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arS_1415" sheetId="1" r:id="rId1"/>
  </sheets>
  <definedNames/>
  <calcPr fullCalcOnLoad="1"/>
</workbook>
</file>

<file path=xl/sharedStrings.xml><?xml version="1.0" encoding="utf-8"?>
<sst xmlns="http://schemas.openxmlformats.org/spreadsheetml/2006/main" count="295" uniqueCount="70">
  <si>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</si>
  <si>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</si>
  <si>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</si>
  <si>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</si>
  <si>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</si>
  <si>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</si>
  <si>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</si>
  <si>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</si>
  <si>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</si>
  <si>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</si>
  <si>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</si>
  <si>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</si>
  <si>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</si>
  <si>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</si>
  <si>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</si>
  <si>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</si>
  <si>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</si>
  <si>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</si>
  <si>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</si>
  <si>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</si>
  <si>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</si>
  <si>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</si>
  <si>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</si>
  <si>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</si>
  <si>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</si>
  <si>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</si>
  <si>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</si>
  <si>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</si>
  <si>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</si>
  <si>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</si>
  <si>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t>WARANGAL SOUTH</t>
  </si>
  <si>
    <t>NARSAMPET</t>
  </si>
  <si>
    <t>MEDAPALLY</t>
  </si>
  <si>
    <t>INCHAGUDA(N)</t>
  </si>
  <si>
    <t>PAKHAL</t>
  </si>
  <si>
    <t>SARSANPALLY</t>
  </si>
  <si>
    <t>KOTHAGUDA</t>
  </si>
  <si>
    <t>KOMATLAGUDA</t>
  </si>
  <si>
    <t>MAMIDIGUDA</t>
  </si>
  <si>
    <t>CHINTAGUDA</t>
  </si>
  <si>
    <t>NF TO SF</t>
  </si>
  <si>
    <t>KAMARAM</t>
  </si>
  <si>
    <t>CHINTHAGUDA</t>
  </si>
  <si>
    <t>OF TO NF</t>
  </si>
  <si>
    <t>PONUGONDLA</t>
  </si>
  <si>
    <t>JANGALAPALLY</t>
  </si>
  <si>
    <t>MAHABUBABAD</t>
  </si>
  <si>
    <t>INGURTHY</t>
  </si>
  <si>
    <t>INGURTHY-EAST</t>
  </si>
  <si>
    <t>MUTYALAMMATHANDA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</si>
  <si>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WARANGAL SOUTH 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</si>
  <si>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Mahabubabad</t>
  </si>
  <si>
    <t>Kothaguda</t>
  </si>
  <si>
    <t>Ganagavaram</t>
  </si>
  <si>
    <t>Kesamudram</t>
  </si>
  <si>
    <t>Kothagudem</t>
  </si>
  <si>
    <t>GUDURU WL</t>
  </si>
  <si>
    <t>INCHAGUDA</t>
  </si>
  <si>
    <t>INCHAGUDA NORTH</t>
  </si>
  <si>
    <t>GANGARAM</t>
  </si>
  <si>
    <t>MAMIDIGUDA NORTH</t>
  </si>
  <si>
    <t>KAMARAM NORTH</t>
  </si>
  <si>
    <t>PENUGONDLA</t>
  </si>
  <si>
    <t>PONUGONDLA-II</t>
  </si>
  <si>
    <t>MAMIDIGUDA WEST</t>
  </si>
  <si>
    <t>JANGALAPALLI NORTH</t>
  </si>
  <si>
    <t>KAMARAM SOUTH</t>
  </si>
  <si>
    <t>MAHBOOBABAD</t>
  </si>
  <si>
    <t>INUGURTHY</t>
  </si>
  <si>
    <t>INGURTHY SOUTH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</si>
</sst>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2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4" sqref="A4:U21"/>
    </sheetView>
  </sheetViews>
  <sheetFormatPr defaultColWidth="9.140625" defaultRowHeight="19.5" customHeight="1"/>
  <cols>
    <col min="1" max="1" width="5.421875" style="31" bestFit="1" customWidth="1"/>
    <col min="2" max="2" width="18.421875" style="3" bestFit="1" customWidth="1"/>
    <col min="3" max="3" width="15.8515625" style="3" bestFit="1" customWidth="1"/>
    <col min="4" max="4" width="15.57421875" style="3" bestFit="1" customWidth="1"/>
    <col min="5" max="5" width="15.140625" style="3" bestFit="1" customWidth="1"/>
    <col min="6" max="6" width="15.2812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23.28125" style="4" bestFit="1" customWidth="1"/>
    <col min="14" max="14" width="10.00390625" style="1" bestFit="1" customWidth="1"/>
    <col min="15" max="15" width="11.421875" style="1" bestFit="1" customWidth="1"/>
    <col min="16" max="17" width="12.7109375" style="1" bestFit="1" customWidth="1"/>
    <col min="18" max="18" width="15.8515625" style="1" bestFit="1" customWidth="1"/>
    <col min="19" max="19" width="15.7109375" style="1" bestFit="1" customWidth="1"/>
    <col min="20" max="20" width="15.57421875" style="1" bestFit="1" customWidth="1"/>
    <col min="21" max="21" width="21.42187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60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1:13" ht="19.5" customHeight="1" thickBot="1">
      <c r="K2" s="63" t="s">
        <v>0</v>
      </c>
      <c r="L2" s="64"/>
      <c r="M2" s="6"/>
    </row>
    <row r="3" spans="1:22" s="5" customFormat="1" ht="19.5" customHeight="1" thickBot="1">
      <c r="A3" s="49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50" t="s">
        <v>6</v>
      </c>
      <c r="G3" s="50" t="s">
        <v>21</v>
      </c>
      <c r="H3" s="50" t="s">
        <v>7</v>
      </c>
      <c r="I3" s="50" t="s">
        <v>8</v>
      </c>
      <c r="J3" s="51" t="s">
        <v>9</v>
      </c>
      <c r="K3" s="52" t="s">
        <v>11</v>
      </c>
      <c r="L3" s="52" t="s">
        <v>10</v>
      </c>
      <c r="M3" s="52" t="s">
        <v>13</v>
      </c>
      <c r="N3" s="53" t="s">
        <v>16</v>
      </c>
      <c r="O3" s="44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</row>
    <row r="4" spans="1:22" ht="19.5" customHeight="1">
      <c r="A4" s="32">
        <v>1</v>
      </c>
      <c r="B4" s="33" t="s">
        <v>30</v>
      </c>
      <c r="C4" s="33" t="s">
        <v>31</v>
      </c>
      <c r="D4" s="33" t="s">
        <v>32</v>
      </c>
      <c r="E4" s="33" t="s">
        <v>33</v>
      </c>
      <c r="F4" s="33" t="s">
        <v>34</v>
      </c>
      <c r="G4" s="40">
        <v>758</v>
      </c>
      <c r="H4" s="33" t="s">
        <v>20</v>
      </c>
      <c r="I4" s="33" t="s">
        <v>12</v>
      </c>
      <c r="J4" s="36">
        <v>2.33</v>
      </c>
      <c r="K4" s="38">
        <v>80.09554</v>
      </c>
      <c r="L4" s="38">
        <v>18.01536</v>
      </c>
      <c r="M4" s="33" t="s">
        <v>35</v>
      </c>
      <c r="N4" s="46" t="s">
        <v>34</v>
      </c>
      <c r="O4" s="45" t="s">
        <v>55</v>
      </c>
      <c r="P4" s="42" t="s">
        <v>51</v>
      </c>
      <c r="Q4" s="42" t="s">
        <v>52</v>
      </c>
      <c r="R4" s="42" t="s">
        <v>56</v>
      </c>
      <c r="S4" s="42" t="s">
        <v>36</v>
      </c>
      <c r="T4" s="42" t="s">
        <v>57</v>
      </c>
      <c r="U4" s="42" t="s">
        <v>58</v>
      </c>
      <c r="V4" s="48">
        <v>352</v>
      </c>
    </row>
    <row r="5" spans="1:22" ht="19.5" customHeight="1">
      <c r="A5" s="58">
        <v>2</v>
      </c>
      <c r="B5" s="55" t="s">
        <v>30</v>
      </c>
      <c r="C5" s="55" t="s">
        <v>36</v>
      </c>
      <c r="D5" s="55" t="s">
        <v>37</v>
      </c>
      <c r="E5" s="55" t="s">
        <v>38</v>
      </c>
      <c r="F5" s="55" t="s">
        <v>39</v>
      </c>
      <c r="G5" s="54">
        <v>931</v>
      </c>
      <c r="H5" s="55" t="s">
        <v>40</v>
      </c>
      <c r="I5" s="55" t="s">
        <v>15</v>
      </c>
      <c r="J5" s="56">
        <v>6.12</v>
      </c>
      <c r="K5" s="57">
        <v>80.24647</v>
      </c>
      <c r="L5" s="57">
        <v>18.01306</v>
      </c>
      <c r="M5" s="55"/>
      <c r="N5" s="59"/>
      <c r="O5" s="45" t="s">
        <v>55</v>
      </c>
      <c r="P5" s="42" t="s">
        <v>51</v>
      </c>
      <c r="Q5" s="42" t="s">
        <v>53</v>
      </c>
      <c r="R5" s="42" t="s">
        <v>56</v>
      </c>
      <c r="S5" s="42" t="s">
        <v>59</v>
      </c>
      <c r="T5" s="42" t="s">
        <v>38</v>
      </c>
      <c r="U5" s="42" t="s">
        <v>60</v>
      </c>
      <c r="V5" s="48">
        <v>353</v>
      </c>
    </row>
    <row r="6" spans="1:22" ht="19.5" customHeight="1">
      <c r="A6" s="58">
        <v>3</v>
      </c>
      <c r="B6" s="55" t="s">
        <v>30</v>
      </c>
      <c r="C6" s="55" t="s">
        <v>36</v>
      </c>
      <c r="D6" s="55" t="s">
        <v>37</v>
      </c>
      <c r="E6" s="55" t="s">
        <v>41</v>
      </c>
      <c r="F6" s="55" t="s">
        <v>39</v>
      </c>
      <c r="G6" s="54">
        <v>933</v>
      </c>
      <c r="H6" s="55" t="s">
        <v>40</v>
      </c>
      <c r="I6" s="55" t="s">
        <v>15</v>
      </c>
      <c r="J6" s="56">
        <v>2.49</v>
      </c>
      <c r="K6" s="57">
        <v>80.23211</v>
      </c>
      <c r="L6" s="57">
        <v>18.01039</v>
      </c>
      <c r="M6" s="55"/>
      <c r="N6" s="59"/>
      <c r="O6" s="45" t="s">
        <v>55</v>
      </c>
      <c r="P6" s="42" t="s">
        <v>51</v>
      </c>
      <c r="Q6" s="42" t="s">
        <v>53</v>
      </c>
      <c r="R6" s="42" t="s">
        <v>56</v>
      </c>
      <c r="S6" s="42" t="s">
        <v>59</v>
      </c>
      <c r="T6" s="42" t="s">
        <v>38</v>
      </c>
      <c r="U6" s="42" t="s">
        <v>61</v>
      </c>
      <c r="V6" s="48">
        <v>354</v>
      </c>
    </row>
    <row r="7" spans="1:22" ht="19.5" customHeight="1">
      <c r="A7" s="58">
        <v>4</v>
      </c>
      <c r="B7" s="55" t="s">
        <v>30</v>
      </c>
      <c r="C7" s="55" t="s">
        <v>36</v>
      </c>
      <c r="D7" s="55" t="s">
        <v>37</v>
      </c>
      <c r="E7" s="55" t="s">
        <v>38</v>
      </c>
      <c r="F7" s="55" t="s">
        <v>42</v>
      </c>
      <c r="G7" s="54">
        <v>929</v>
      </c>
      <c r="H7" s="55" t="s">
        <v>20</v>
      </c>
      <c r="I7" s="55" t="s">
        <v>12</v>
      </c>
      <c r="J7" s="56">
        <v>1.92</v>
      </c>
      <c r="K7" s="57">
        <v>80.25474</v>
      </c>
      <c r="L7" s="57">
        <v>18.00225</v>
      </c>
      <c r="M7" s="55"/>
      <c r="N7" s="59"/>
      <c r="O7" s="45" t="s">
        <v>55</v>
      </c>
      <c r="P7" s="42" t="s">
        <v>51</v>
      </c>
      <c r="Q7" s="42" t="s">
        <v>53</v>
      </c>
      <c r="R7" s="42" t="s">
        <v>56</v>
      </c>
      <c r="S7" s="42" t="s">
        <v>59</v>
      </c>
      <c r="T7" s="42" t="s">
        <v>38</v>
      </c>
      <c r="U7" s="42" t="s">
        <v>60</v>
      </c>
      <c r="V7" s="48">
        <v>355</v>
      </c>
    </row>
    <row r="8" spans="1:22" ht="19.5" customHeight="1">
      <c r="A8" s="58">
        <v>5</v>
      </c>
      <c r="B8" s="55" t="s">
        <v>30</v>
      </c>
      <c r="C8" s="55" t="s">
        <v>36</v>
      </c>
      <c r="D8" s="55" t="s">
        <v>37</v>
      </c>
      <c r="E8" s="55" t="s">
        <v>41</v>
      </c>
      <c r="F8" s="55" t="s">
        <v>42</v>
      </c>
      <c r="G8" s="54">
        <v>932</v>
      </c>
      <c r="H8" s="55" t="s">
        <v>40</v>
      </c>
      <c r="I8" s="55" t="s">
        <v>15</v>
      </c>
      <c r="J8" s="56">
        <v>2.99</v>
      </c>
      <c r="K8" s="57">
        <v>80.24467</v>
      </c>
      <c r="L8" s="57">
        <v>17.99452</v>
      </c>
      <c r="M8" s="55"/>
      <c r="N8" s="59"/>
      <c r="O8" s="45" t="s">
        <v>55</v>
      </c>
      <c r="P8" s="42" t="s">
        <v>51</v>
      </c>
      <c r="Q8" s="42" t="s">
        <v>53</v>
      </c>
      <c r="R8" s="42" t="s">
        <v>56</v>
      </c>
      <c r="S8" s="42" t="s">
        <v>59</v>
      </c>
      <c r="T8" s="42" t="s">
        <v>38</v>
      </c>
      <c r="U8" s="42" t="s">
        <v>61</v>
      </c>
      <c r="V8" s="48">
        <v>356</v>
      </c>
    </row>
    <row r="9" spans="1:22" ht="19.5" customHeight="1">
      <c r="A9" s="58">
        <v>6</v>
      </c>
      <c r="B9" s="55" t="s">
        <v>30</v>
      </c>
      <c r="C9" s="55" t="s">
        <v>36</v>
      </c>
      <c r="D9" s="55" t="s">
        <v>37</v>
      </c>
      <c r="E9" s="55" t="s">
        <v>38</v>
      </c>
      <c r="F9" s="55" t="s">
        <v>42</v>
      </c>
      <c r="G9" s="54">
        <v>920</v>
      </c>
      <c r="H9" s="55" t="s">
        <v>43</v>
      </c>
      <c r="I9" s="55" t="s">
        <v>12</v>
      </c>
      <c r="J9" s="56">
        <v>1.2</v>
      </c>
      <c r="K9" s="57">
        <v>80.25392</v>
      </c>
      <c r="L9" s="57">
        <v>17.99723</v>
      </c>
      <c r="M9" s="55"/>
      <c r="N9" s="59"/>
      <c r="O9" s="45" t="s">
        <v>55</v>
      </c>
      <c r="P9" s="42" t="s">
        <v>51</v>
      </c>
      <c r="Q9" s="42" t="s">
        <v>53</v>
      </c>
      <c r="R9" s="42" t="s">
        <v>56</v>
      </c>
      <c r="S9" s="42" t="s">
        <v>59</v>
      </c>
      <c r="T9" s="42" t="s">
        <v>38</v>
      </c>
      <c r="U9" s="42" t="s">
        <v>60</v>
      </c>
      <c r="V9" s="48">
        <v>357</v>
      </c>
    </row>
    <row r="10" spans="1:22" ht="19.5" customHeight="1">
      <c r="A10" s="58">
        <v>7</v>
      </c>
      <c r="B10" s="55" t="s">
        <v>30</v>
      </c>
      <c r="C10" s="55" t="s">
        <v>31</v>
      </c>
      <c r="D10" s="55" t="s">
        <v>44</v>
      </c>
      <c r="E10" s="55" t="s">
        <v>44</v>
      </c>
      <c r="F10" s="55" t="s">
        <v>34</v>
      </c>
      <c r="G10" s="54">
        <v>695</v>
      </c>
      <c r="H10" s="55" t="s">
        <v>43</v>
      </c>
      <c r="I10" s="55" t="s">
        <v>12</v>
      </c>
      <c r="J10" s="56">
        <v>5.32</v>
      </c>
      <c r="K10" s="57">
        <v>80.18149</v>
      </c>
      <c r="L10" s="57">
        <v>17.9843</v>
      </c>
      <c r="M10" s="55"/>
      <c r="N10" s="59" t="s">
        <v>34</v>
      </c>
      <c r="O10" s="45" t="s">
        <v>55</v>
      </c>
      <c r="P10" s="42" t="s">
        <v>51</v>
      </c>
      <c r="Q10" s="42" t="s">
        <v>53</v>
      </c>
      <c r="R10" s="42" t="s">
        <v>56</v>
      </c>
      <c r="S10" s="42" t="s">
        <v>36</v>
      </c>
      <c r="T10" s="42" t="s">
        <v>62</v>
      </c>
      <c r="U10" s="42" t="s">
        <v>63</v>
      </c>
      <c r="V10" s="48">
        <v>358</v>
      </c>
    </row>
    <row r="11" spans="1:22" ht="19.5" customHeight="1">
      <c r="A11" s="58">
        <v>8</v>
      </c>
      <c r="B11" s="55" t="s">
        <v>30</v>
      </c>
      <c r="C11" s="55" t="s">
        <v>36</v>
      </c>
      <c r="D11" s="55" t="s">
        <v>37</v>
      </c>
      <c r="E11" s="55" t="s">
        <v>38</v>
      </c>
      <c r="F11" s="55" t="s">
        <v>39</v>
      </c>
      <c r="G11" s="54">
        <v>928</v>
      </c>
      <c r="H11" s="55" t="s">
        <v>20</v>
      </c>
      <c r="I11" s="55" t="s">
        <v>12</v>
      </c>
      <c r="J11" s="56">
        <v>3.55</v>
      </c>
      <c r="K11" s="57">
        <v>80.2521</v>
      </c>
      <c r="L11" s="57">
        <v>17.99059</v>
      </c>
      <c r="M11" s="55"/>
      <c r="N11" s="59"/>
      <c r="O11" s="45" t="s">
        <v>55</v>
      </c>
      <c r="P11" s="42" t="s">
        <v>51</v>
      </c>
      <c r="Q11" s="42" t="s">
        <v>53</v>
      </c>
      <c r="R11" s="42" t="s">
        <v>56</v>
      </c>
      <c r="S11" s="42" t="s">
        <v>59</v>
      </c>
      <c r="T11" s="42" t="s">
        <v>38</v>
      </c>
      <c r="U11" s="42" t="s">
        <v>64</v>
      </c>
      <c r="V11" s="48">
        <v>359</v>
      </c>
    </row>
    <row r="12" spans="1:22" ht="19.5" customHeight="1">
      <c r="A12" s="58">
        <v>9</v>
      </c>
      <c r="B12" s="55" t="s">
        <v>30</v>
      </c>
      <c r="C12" s="55" t="s">
        <v>36</v>
      </c>
      <c r="D12" s="55" t="s">
        <v>37</v>
      </c>
      <c r="E12" s="55" t="s">
        <v>41</v>
      </c>
      <c r="F12" s="55" t="s">
        <v>39</v>
      </c>
      <c r="G12" s="54">
        <v>935</v>
      </c>
      <c r="H12" s="55" t="s">
        <v>20</v>
      </c>
      <c r="I12" s="55" t="s">
        <v>12</v>
      </c>
      <c r="J12" s="56">
        <v>2.4</v>
      </c>
      <c r="K12" s="57">
        <v>80.22848</v>
      </c>
      <c r="L12" s="57">
        <v>17.98578</v>
      </c>
      <c r="M12" s="55"/>
      <c r="N12" s="59"/>
      <c r="O12" s="45" t="s">
        <v>55</v>
      </c>
      <c r="P12" s="42" t="s">
        <v>51</v>
      </c>
      <c r="Q12" s="42" t="s">
        <v>53</v>
      </c>
      <c r="R12" s="42" t="s">
        <v>56</v>
      </c>
      <c r="S12" s="42" t="s">
        <v>59</v>
      </c>
      <c r="T12" s="42" t="s">
        <v>38</v>
      </c>
      <c r="U12" s="42" t="s">
        <v>61</v>
      </c>
      <c r="V12" s="48">
        <v>360</v>
      </c>
    </row>
    <row r="13" spans="1:22" ht="19.5" customHeight="1">
      <c r="A13" s="58">
        <v>10</v>
      </c>
      <c r="B13" s="55" t="s">
        <v>30</v>
      </c>
      <c r="C13" s="55" t="s">
        <v>36</v>
      </c>
      <c r="D13" s="55" t="s">
        <v>37</v>
      </c>
      <c r="E13" s="55" t="s">
        <v>38</v>
      </c>
      <c r="F13" s="55" t="s">
        <v>39</v>
      </c>
      <c r="G13" s="54">
        <v>918</v>
      </c>
      <c r="H13" s="55" t="s">
        <v>43</v>
      </c>
      <c r="I13" s="55" t="s">
        <v>12</v>
      </c>
      <c r="J13" s="56">
        <v>1.12</v>
      </c>
      <c r="K13" s="57">
        <v>80.30686</v>
      </c>
      <c r="L13" s="57">
        <v>17.98012</v>
      </c>
      <c r="M13" s="55"/>
      <c r="N13" s="59"/>
      <c r="O13" s="45" t="s">
        <v>55</v>
      </c>
      <c r="P13" s="42" t="s">
        <v>51</v>
      </c>
      <c r="Q13" s="42" t="s">
        <v>53</v>
      </c>
      <c r="R13" s="42" t="s">
        <v>56</v>
      </c>
      <c r="S13" s="42" t="s">
        <v>59</v>
      </c>
      <c r="T13" s="42" t="s">
        <v>38</v>
      </c>
      <c r="U13" s="42" t="s">
        <v>38</v>
      </c>
      <c r="V13" s="48">
        <v>361</v>
      </c>
    </row>
    <row r="14" spans="1:22" ht="19.5" customHeight="1">
      <c r="A14" s="58">
        <v>11</v>
      </c>
      <c r="B14" s="55" t="s">
        <v>30</v>
      </c>
      <c r="C14" s="55" t="s">
        <v>36</v>
      </c>
      <c r="D14" s="55" t="s">
        <v>37</v>
      </c>
      <c r="E14" s="55" t="s">
        <v>38</v>
      </c>
      <c r="F14" s="55" t="s">
        <v>39</v>
      </c>
      <c r="G14" s="54">
        <v>917</v>
      </c>
      <c r="H14" s="55" t="s">
        <v>43</v>
      </c>
      <c r="I14" s="55" t="s">
        <v>12</v>
      </c>
      <c r="J14" s="56">
        <v>1.7</v>
      </c>
      <c r="K14" s="57">
        <v>80.2838</v>
      </c>
      <c r="L14" s="57">
        <v>17.9709</v>
      </c>
      <c r="M14" s="55"/>
      <c r="N14" s="59"/>
      <c r="O14" s="45" t="s">
        <v>55</v>
      </c>
      <c r="P14" s="42" t="s">
        <v>51</v>
      </c>
      <c r="Q14" s="42" t="s">
        <v>53</v>
      </c>
      <c r="R14" s="42" t="s">
        <v>56</v>
      </c>
      <c r="S14" s="42" t="s">
        <v>59</v>
      </c>
      <c r="T14" s="42" t="s">
        <v>38</v>
      </c>
      <c r="U14" s="42" t="s">
        <v>38</v>
      </c>
      <c r="V14" s="48">
        <v>362</v>
      </c>
    </row>
    <row r="15" spans="1:22" ht="19.5" customHeight="1">
      <c r="A15" s="58">
        <v>12</v>
      </c>
      <c r="B15" s="55" t="s">
        <v>30</v>
      </c>
      <c r="C15" s="55" t="s">
        <v>36</v>
      </c>
      <c r="D15" s="55" t="s">
        <v>37</v>
      </c>
      <c r="E15" s="55" t="s">
        <v>45</v>
      </c>
      <c r="F15" s="55" t="s">
        <v>39</v>
      </c>
      <c r="G15" s="54">
        <v>897</v>
      </c>
      <c r="H15" s="55" t="s">
        <v>43</v>
      </c>
      <c r="I15" s="55" t="s">
        <v>12</v>
      </c>
      <c r="J15" s="56">
        <v>1.16</v>
      </c>
      <c r="K15" s="57">
        <v>80.22551</v>
      </c>
      <c r="L15" s="57">
        <v>17.94909</v>
      </c>
      <c r="M15" s="55"/>
      <c r="N15" s="59"/>
      <c r="O15" s="45" t="s">
        <v>55</v>
      </c>
      <c r="P15" s="42" t="s">
        <v>51</v>
      </c>
      <c r="Q15" s="42" t="s">
        <v>52</v>
      </c>
      <c r="R15" s="42" t="s">
        <v>56</v>
      </c>
      <c r="S15" s="42" t="s">
        <v>59</v>
      </c>
      <c r="T15" s="42" t="s">
        <v>37</v>
      </c>
      <c r="U15" s="42" t="s">
        <v>65</v>
      </c>
      <c r="V15" s="48">
        <v>363</v>
      </c>
    </row>
    <row r="16" spans="1:22" ht="19.5" customHeight="1">
      <c r="A16" s="58">
        <v>13</v>
      </c>
      <c r="B16" s="55" t="s">
        <v>30</v>
      </c>
      <c r="C16" s="55" t="s">
        <v>36</v>
      </c>
      <c r="D16" s="55" t="s">
        <v>37</v>
      </c>
      <c r="E16" s="55" t="s">
        <v>41</v>
      </c>
      <c r="F16" s="55" t="s">
        <v>39</v>
      </c>
      <c r="G16" s="54">
        <v>911</v>
      </c>
      <c r="H16" s="55" t="s">
        <v>43</v>
      </c>
      <c r="I16" s="55" t="s">
        <v>12</v>
      </c>
      <c r="J16" s="56">
        <v>2.19</v>
      </c>
      <c r="K16" s="57">
        <v>80.22991</v>
      </c>
      <c r="L16" s="57">
        <v>17.95408</v>
      </c>
      <c r="M16" s="55"/>
      <c r="N16" s="59"/>
      <c r="O16" s="45" t="s">
        <v>55</v>
      </c>
      <c r="P16" s="42" t="s">
        <v>51</v>
      </c>
      <c r="Q16" s="42" t="s">
        <v>53</v>
      </c>
      <c r="R16" s="42" t="s">
        <v>56</v>
      </c>
      <c r="S16" s="42" t="s">
        <v>59</v>
      </c>
      <c r="T16" s="42" t="s">
        <v>38</v>
      </c>
      <c r="U16" s="42" t="s">
        <v>41</v>
      </c>
      <c r="V16" s="48">
        <v>364</v>
      </c>
    </row>
    <row r="17" spans="1:22" ht="19.5" customHeight="1">
      <c r="A17" s="58">
        <v>14</v>
      </c>
      <c r="B17" s="55" t="s">
        <v>30</v>
      </c>
      <c r="C17" s="55" t="s">
        <v>36</v>
      </c>
      <c r="D17" s="55" t="s">
        <v>37</v>
      </c>
      <c r="E17" s="55" t="s">
        <v>45</v>
      </c>
      <c r="F17" s="55" t="s">
        <v>39</v>
      </c>
      <c r="G17" s="54">
        <v>913</v>
      </c>
      <c r="H17" s="55" t="s">
        <v>20</v>
      </c>
      <c r="I17" s="55" t="s">
        <v>12</v>
      </c>
      <c r="J17" s="56">
        <v>2.01</v>
      </c>
      <c r="K17" s="57">
        <v>80.23552</v>
      </c>
      <c r="L17" s="57">
        <v>17.96423</v>
      </c>
      <c r="M17" s="55"/>
      <c r="N17" s="59"/>
      <c r="O17" s="45" t="s">
        <v>55</v>
      </c>
      <c r="P17" s="42" t="s">
        <v>51</v>
      </c>
      <c r="Q17" s="42" t="s">
        <v>53</v>
      </c>
      <c r="R17" s="42" t="s">
        <v>56</v>
      </c>
      <c r="S17" s="42" t="s">
        <v>59</v>
      </c>
      <c r="T17" s="42" t="s">
        <v>37</v>
      </c>
      <c r="U17" s="42" t="s">
        <v>65</v>
      </c>
      <c r="V17" s="48">
        <v>365</v>
      </c>
    </row>
    <row r="18" spans="1:22" ht="19.5" customHeight="1">
      <c r="A18" s="58">
        <v>15</v>
      </c>
      <c r="B18" s="55" t="s">
        <v>30</v>
      </c>
      <c r="C18" s="55" t="s">
        <v>36</v>
      </c>
      <c r="D18" s="55" t="s">
        <v>37</v>
      </c>
      <c r="E18" s="55" t="s">
        <v>41</v>
      </c>
      <c r="F18" s="55" t="s">
        <v>39</v>
      </c>
      <c r="G18" s="54">
        <v>911</v>
      </c>
      <c r="H18" s="55" t="s">
        <v>43</v>
      </c>
      <c r="I18" s="55" t="s">
        <v>12</v>
      </c>
      <c r="J18" s="56">
        <v>1.25</v>
      </c>
      <c r="K18" s="57">
        <v>80.22344</v>
      </c>
      <c r="L18" s="57">
        <v>17.95449</v>
      </c>
      <c r="M18" s="55"/>
      <c r="N18" s="59"/>
      <c r="O18" s="45" t="s">
        <v>55</v>
      </c>
      <c r="P18" s="42" t="s">
        <v>51</v>
      </c>
      <c r="Q18" s="42" t="s">
        <v>52</v>
      </c>
      <c r="R18" s="42" t="s">
        <v>56</v>
      </c>
      <c r="S18" s="42" t="s">
        <v>59</v>
      </c>
      <c r="T18" s="42" t="s">
        <v>38</v>
      </c>
      <c r="U18" s="42" t="s">
        <v>41</v>
      </c>
      <c r="V18" s="48">
        <v>366</v>
      </c>
    </row>
    <row r="19" spans="1:22" ht="19.5" customHeight="1">
      <c r="A19" s="58">
        <v>16</v>
      </c>
      <c r="B19" s="55" t="s">
        <v>30</v>
      </c>
      <c r="C19" s="55" t="s">
        <v>36</v>
      </c>
      <c r="D19" s="55" t="s">
        <v>37</v>
      </c>
      <c r="E19" s="55" t="s">
        <v>41</v>
      </c>
      <c r="F19" s="55" t="s">
        <v>39</v>
      </c>
      <c r="G19" s="54">
        <v>911</v>
      </c>
      <c r="H19" s="55" t="s">
        <v>43</v>
      </c>
      <c r="I19" s="55" t="s">
        <v>12</v>
      </c>
      <c r="J19" s="56">
        <v>2.18</v>
      </c>
      <c r="K19" s="57">
        <v>80.22544</v>
      </c>
      <c r="L19" s="57">
        <v>17.95352</v>
      </c>
      <c r="M19" s="55"/>
      <c r="N19" s="59"/>
      <c r="O19" s="45" t="s">
        <v>55</v>
      </c>
      <c r="P19" s="42" t="s">
        <v>51</v>
      </c>
      <c r="Q19" s="42" t="s">
        <v>52</v>
      </c>
      <c r="R19" s="42" t="s">
        <v>56</v>
      </c>
      <c r="S19" s="42" t="s">
        <v>59</v>
      </c>
      <c r="T19" s="42" t="s">
        <v>38</v>
      </c>
      <c r="U19" s="42" t="s">
        <v>41</v>
      </c>
      <c r="V19" s="48">
        <v>367</v>
      </c>
    </row>
    <row r="20" spans="1:22" ht="19.5" customHeight="1">
      <c r="A20" s="58">
        <v>17</v>
      </c>
      <c r="B20" s="55" t="s">
        <v>30</v>
      </c>
      <c r="C20" s="55" t="s">
        <v>36</v>
      </c>
      <c r="D20" s="55" t="s">
        <v>37</v>
      </c>
      <c r="E20" s="55" t="s">
        <v>41</v>
      </c>
      <c r="F20" s="55" t="s">
        <v>39</v>
      </c>
      <c r="G20" s="54">
        <v>907</v>
      </c>
      <c r="H20" s="55" t="s">
        <v>20</v>
      </c>
      <c r="I20" s="55" t="s">
        <v>12</v>
      </c>
      <c r="J20" s="56">
        <v>1.56</v>
      </c>
      <c r="K20" s="57">
        <v>80.19521</v>
      </c>
      <c r="L20" s="57">
        <v>17.96207</v>
      </c>
      <c r="M20" s="55" t="s">
        <v>41</v>
      </c>
      <c r="N20" s="59"/>
      <c r="O20" s="45" t="s">
        <v>55</v>
      </c>
      <c r="P20" s="42" t="s">
        <v>51</v>
      </c>
      <c r="Q20" s="42" t="s">
        <v>52</v>
      </c>
      <c r="R20" s="42" t="s">
        <v>56</v>
      </c>
      <c r="S20" s="42" t="s">
        <v>59</v>
      </c>
      <c r="T20" s="42" t="s">
        <v>38</v>
      </c>
      <c r="U20" s="42" t="s">
        <v>66</v>
      </c>
      <c r="V20" s="48">
        <v>368</v>
      </c>
    </row>
    <row r="21" spans="1:22" ht="19.5" customHeight="1" thickBot="1">
      <c r="A21" s="34">
        <v>18</v>
      </c>
      <c r="B21" s="35" t="s">
        <v>30</v>
      </c>
      <c r="C21" s="35" t="s">
        <v>46</v>
      </c>
      <c r="D21" s="35" t="s">
        <v>47</v>
      </c>
      <c r="E21" s="35" t="s">
        <v>47</v>
      </c>
      <c r="F21" s="35" t="s">
        <v>48</v>
      </c>
      <c r="G21" s="41">
        <v>1148</v>
      </c>
      <c r="H21" s="35" t="s">
        <v>20</v>
      </c>
      <c r="I21" s="35" t="s">
        <v>12</v>
      </c>
      <c r="J21" s="37">
        <v>10.92</v>
      </c>
      <c r="K21" s="39">
        <v>79.82469</v>
      </c>
      <c r="L21" s="39">
        <v>17.68001</v>
      </c>
      <c r="M21" s="35" t="s">
        <v>49</v>
      </c>
      <c r="N21" s="47"/>
      <c r="O21" s="45" t="s">
        <v>55</v>
      </c>
      <c r="P21" s="42" t="s">
        <v>51</v>
      </c>
      <c r="Q21" s="42" t="s">
        <v>54</v>
      </c>
      <c r="R21" s="42" t="s">
        <v>46</v>
      </c>
      <c r="S21" s="42" t="s">
        <v>67</v>
      </c>
      <c r="T21" s="42" t="s">
        <v>68</v>
      </c>
      <c r="U21" s="42" t="s">
        <v>69</v>
      </c>
      <c r="V21" s="48">
        <v>369</v>
      </c>
    </row>
    <row r="22" spans="8:10" ht="19.5" customHeight="1">
      <c r="H22" s="28">
        <v>3</v>
      </c>
      <c r="I22" s="29" t="s">
        <v>15</v>
      </c>
      <c r="J22" s="30">
        <v>11.6</v>
      </c>
    </row>
    <row r="23" spans="8:10" ht="19.5" customHeight="1" thickBot="1">
      <c r="H23" s="8">
        <v>15</v>
      </c>
      <c r="I23" s="9" t="s">
        <v>12</v>
      </c>
      <c r="J23" s="10">
        <v>40.81</v>
      </c>
    </row>
    <row r="24" spans="8:10" ht="19.5" customHeight="1">
      <c r="H24" s="11">
        <v>18</v>
      </c>
      <c r="I24" s="12" t="s">
        <v>14</v>
      </c>
      <c r="J24" s="13">
        <v>52.41</v>
      </c>
    </row>
    <row r="25" spans="8:10" ht="19.5" customHeight="1" thickBot="1">
      <c r="H25" s="14"/>
      <c r="I25" s="15" t="s">
        <v>17</v>
      </c>
      <c r="J25" s="16">
        <f>J22-J23</f>
        <v>-29.21</v>
      </c>
    </row>
    <row r="26" spans="8:10" ht="19.5" customHeight="1" thickBot="1">
      <c r="H26" s="17"/>
      <c r="I26" s="25"/>
      <c r="J26" s="27"/>
    </row>
    <row r="27" spans="8:10" ht="19.5" customHeight="1" thickBot="1">
      <c r="H27" s="17"/>
      <c r="I27" s="18" t="s">
        <v>18</v>
      </c>
      <c r="J27" s="27"/>
    </row>
    <row r="28" spans="8:10" ht="19.5" customHeight="1">
      <c r="H28" s="7">
        <v>0</v>
      </c>
      <c r="I28" s="19" t="s">
        <v>15</v>
      </c>
      <c r="J28" s="20">
        <v>0</v>
      </c>
    </row>
    <row r="29" spans="8:10" ht="19.5" customHeight="1" thickBot="1">
      <c r="H29" s="8">
        <v>3</v>
      </c>
      <c r="I29" s="21" t="s">
        <v>12</v>
      </c>
      <c r="J29" s="22">
        <v>14.81</v>
      </c>
    </row>
    <row r="30" spans="8:10" ht="19.5" customHeight="1">
      <c r="H30" s="11">
        <v>3</v>
      </c>
      <c r="I30" s="12" t="s">
        <v>14</v>
      </c>
      <c r="J30" s="13">
        <f>SUM(J28:J29)</f>
        <v>14.81</v>
      </c>
    </row>
    <row r="31" spans="8:10" ht="19.5" customHeight="1" thickBot="1">
      <c r="H31" s="23"/>
      <c r="I31" s="15" t="s">
        <v>17</v>
      </c>
      <c r="J31" s="16">
        <f>J28-J29</f>
        <v>-14.81</v>
      </c>
    </row>
    <row r="32" ht="19.5" customHeight="1" thickBot="1">
      <c r="I32" s="2"/>
    </row>
    <row r="33" spans="8:10" ht="19.5" customHeight="1" thickBot="1">
      <c r="H33" s="17"/>
      <c r="I33" s="18" t="s">
        <v>19</v>
      </c>
      <c r="J33" s="27"/>
    </row>
    <row r="34" spans="8:10" ht="19.5" customHeight="1">
      <c r="H34" s="7">
        <v>0</v>
      </c>
      <c r="I34" s="19" t="s">
        <v>15</v>
      </c>
      <c r="J34" s="20">
        <v>0</v>
      </c>
    </row>
    <row r="35" spans="8:10" ht="19.5" customHeight="1" thickBot="1">
      <c r="H35" s="8">
        <v>2</v>
      </c>
      <c r="I35" s="21" t="s">
        <v>12</v>
      </c>
      <c r="J35" s="22">
        <v>7.65</v>
      </c>
    </row>
    <row r="36" spans="8:10" ht="19.5" customHeight="1">
      <c r="H36" s="11">
        <v>2</v>
      </c>
      <c r="I36" s="12" t="s">
        <v>14</v>
      </c>
      <c r="J36" s="13">
        <v>7.65</v>
      </c>
    </row>
    <row r="37" spans="8:10" ht="19.5" customHeight="1" thickBot="1">
      <c r="H37" s="23"/>
      <c r="I37" s="15" t="s">
        <v>17</v>
      </c>
      <c r="J37" s="16">
        <v>-7.65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2017-03-17T09:41:51Z</dcterms:modified>
  <cp:category/>
  <cp:version/>
  <cp:contentType/>
  <cp:contentStatus/>
</cp:coreProperties>
</file>