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Nirm_1415" sheetId="1" r:id="rId1"/>
  </sheets>
  <definedNames/>
  <calcPr fullCalcOnLoad="1"/>
</workbook>
</file>

<file path=xl/sharedStrings.xml><?xml version="1.0" encoding="utf-8"?>
<sst xmlns="http://schemas.openxmlformats.org/spreadsheetml/2006/main" count="115" uniqueCount="50">
  <si>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</si>
  <si>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</si>
  <si>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</si>
  <si>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</si>
  <si>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</si>
  <si>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</si>
  <si>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</si>
  <si>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</si>
  <si>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</si>
  <si>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</si>
  <si>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</si>
  <si>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</si>
  <si>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</si>
  <si>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</si>
  <si>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</si>
  <si>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</si>
  <si>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Sanctuary</t>
  </si>
  <si>
    <t>NET</t>
  </si>
  <si>
    <t>IN VSS</t>
  </si>
  <si>
    <t>IN SANCTUARY</t>
  </si>
  <si>
    <t>SF TO NF</t>
  </si>
  <si>
    <t>NF TO SF</t>
  </si>
  <si>
    <t>ComptNo</t>
  </si>
  <si>
    <t>OF TO NF</t>
  </si>
  <si>
    <t>New Circle</t>
  </si>
  <si>
    <t>New District</t>
  </si>
  <si>
    <t>New Mandal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</si>
  <si>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NIRMAL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</si>
  <si>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NIRMAL</t>
  </si>
  <si>
    <t>KADAM</t>
  </si>
  <si>
    <t>GANGAPUR</t>
  </si>
  <si>
    <t>PANDAVAPUR</t>
  </si>
  <si>
    <t>KADDAM</t>
  </si>
  <si>
    <t>KHANAPUR</t>
  </si>
  <si>
    <t>SATHANPALLY</t>
  </si>
  <si>
    <t>MUTHYAMPET</t>
  </si>
  <si>
    <t>NARSAPUR</t>
  </si>
  <si>
    <t>MAMDA</t>
  </si>
  <si>
    <t>AREPALLY</t>
  </si>
  <si>
    <t>BOREGAON</t>
  </si>
  <si>
    <t>SARANGAPUR(E)</t>
  </si>
  <si>
    <t>DHANI</t>
  </si>
  <si>
    <t>JAM</t>
  </si>
  <si>
    <t>SF TO OF</t>
  </si>
  <si>
    <t>Kawal TR</t>
  </si>
  <si>
    <t>Nirmal</t>
  </si>
  <si>
    <t>Kaddampeddur</t>
  </si>
  <si>
    <t>Khanpur</t>
  </si>
  <si>
    <t>Laxmanchanda</t>
  </si>
  <si>
    <t>Sarangapur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</si>
</sst>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4" xfId="55" applyNumberFormat="1" applyFont="1" applyFill="1" applyBorder="1" applyAlignment="1">
      <alignment horizontal="center"/>
      <protection/>
    </xf>
    <xf numFmtId="2" fontId="4" fillId="4" borderId="15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24" borderId="19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2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2" fillId="4" borderId="20" xfId="55" applyNumberFormat="1" applyFont="1" applyFill="1" applyBorder="1" applyAlignment="1">
      <alignment horizontal="center"/>
      <protection/>
    </xf>
    <xf numFmtId="1" fontId="6" fillId="4" borderId="21" xfId="55" applyNumberFormat="1" applyFont="1" applyFill="1" applyBorder="1" applyAlignment="1">
      <alignment horizontal="center"/>
      <protection/>
    </xf>
    <xf numFmtId="2" fontId="6" fillId="4" borderId="22" xfId="55" applyNumberFormat="1" applyFont="1" applyFill="1" applyBorder="1" applyAlignment="1">
      <alignment horizontal="center"/>
      <protection/>
    </xf>
    <xf numFmtId="1" fontId="8" fillId="4" borderId="23" xfId="0" applyNumberFormat="1" applyFont="1" applyFill="1" applyBorder="1" applyAlignment="1">
      <alignment horizontal="center"/>
    </xf>
    <xf numFmtId="1" fontId="8" fillId="4" borderId="24" xfId="0" applyNumberFormat="1" applyFont="1" applyFill="1" applyBorder="1" applyAlignment="1">
      <alignment horizontal="center"/>
    </xf>
    <xf numFmtId="2" fontId="8" fillId="4" borderId="24" xfId="0" applyNumberFormat="1" applyFont="1" applyFill="1" applyBorder="1" applyAlignment="1">
      <alignment horizontal="center"/>
    </xf>
    <xf numFmtId="172" fontId="8" fillId="4" borderId="24" xfId="0" applyNumberFormat="1" applyFont="1" applyFill="1" applyBorder="1" applyAlignment="1">
      <alignment horizontal="center"/>
    </xf>
    <xf numFmtId="1" fontId="8" fillId="4" borderId="25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/>
    </xf>
    <xf numFmtId="1" fontId="5" fillId="0" borderId="15" xfId="0" applyNumberFormat="1" applyFont="1" applyBorder="1" applyAlignment="1">
      <alignment horizontal="left"/>
    </xf>
    <xf numFmtId="1" fontId="5" fillId="0" borderId="26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/>
    </xf>
    <xf numFmtId="1" fontId="5" fillId="0" borderId="28" xfId="0" applyNumberFormat="1" applyFont="1" applyBorder="1" applyAlignment="1">
      <alignment horizontal="left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1" fontId="5" fillId="0" borderId="18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left"/>
    </xf>
    <xf numFmtId="172" fontId="5" fillId="0" borderId="27" xfId="0" applyNumberFormat="1" applyFont="1" applyBorder="1" applyAlignment="1">
      <alignment horizontal="left"/>
    </xf>
    <xf numFmtId="172" fontId="5" fillId="0" borderId="17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26" fillId="24" borderId="27" xfId="0" applyFont="1" applyFill="1" applyBorder="1" applyAlignment="1">
      <alignment/>
    </xf>
    <xf numFmtId="1" fontId="2" fillId="24" borderId="29" xfId="0" applyNumberFormat="1" applyFont="1" applyFill="1" applyBorder="1" applyAlignment="1">
      <alignment horizontal="center"/>
    </xf>
    <xf numFmtId="0" fontId="2" fillId="24" borderId="30" xfId="0" applyFont="1" applyFill="1" applyBorder="1" applyAlignment="1">
      <alignment horizontal="center"/>
    </xf>
    <xf numFmtId="0" fontId="2" fillId="24" borderId="31" xfId="0" applyFont="1" applyFill="1" applyBorder="1" applyAlignment="1">
      <alignment/>
    </xf>
    <xf numFmtId="172" fontId="2" fillId="22" borderId="32" xfId="0" applyNumberFormat="1" applyFont="1" applyFill="1" applyBorder="1" applyAlignment="1">
      <alignment horizontal="center"/>
    </xf>
    <xf numFmtId="172" fontId="2" fillId="22" borderId="33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G11">
      <selection activeCell="P15" sqref="P15"/>
    </sheetView>
  </sheetViews>
  <sheetFormatPr defaultColWidth="9.140625" defaultRowHeight="19.5" customHeight="1"/>
  <cols>
    <col min="1" max="1" width="5.421875" style="36" bestFit="1" customWidth="1"/>
    <col min="2" max="2" width="12.421875" style="3" bestFit="1" customWidth="1"/>
    <col min="3" max="3" width="14.8515625" style="3" bestFit="1" customWidth="1"/>
    <col min="4" max="4" width="14.421875" style="3" bestFit="1" customWidth="1"/>
    <col min="5" max="5" width="17.00390625" style="3" bestFit="1" customWidth="1"/>
    <col min="6" max="6" width="16.28125" style="3" bestFit="1" customWidth="1"/>
    <col min="7" max="7" width="10.00390625" style="2" bestFit="1" customWidth="1"/>
    <col min="8" max="8" width="8.8515625" style="3" bestFit="1" customWidth="1"/>
    <col min="9" max="9" width="14.421875" style="3" bestFit="1" customWidth="1"/>
    <col min="10" max="10" width="9.421875" style="24" bestFit="1" customWidth="1"/>
    <col min="11" max="11" width="10.57421875" style="26" bestFit="1" customWidth="1"/>
    <col min="12" max="12" width="8.8515625" style="26" bestFit="1" customWidth="1"/>
    <col min="13" max="13" width="16.140625" style="4" bestFit="1" customWidth="1"/>
    <col min="14" max="14" width="10.00390625" style="1" bestFit="1" customWidth="1"/>
    <col min="15" max="15" width="11.421875" style="1" bestFit="1" customWidth="1"/>
    <col min="16" max="16" width="12.7109375" style="1" bestFit="1" customWidth="1"/>
    <col min="17" max="17" width="14.8515625" style="1" bestFit="1" customWidth="1"/>
    <col min="18" max="16384" width="9.57421875" style="1" customWidth="1"/>
  </cols>
  <sheetData>
    <row r="1" spans="1:14" ht="19.5" customHeight="1" thickBot="1">
      <c r="A1" s="57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1:13" ht="19.5" customHeight="1" thickBot="1">
      <c r="K2" s="60" t="s">
        <v>0</v>
      </c>
      <c r="L2" s="61"/>
      <c r="M2" s="6"/>
    </row>
    <row r="3" spans="1:17" s="5" customFormat="1" ht="19.5" customHeight="1" thickBo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22</v>
      </c>
      <c r="H3" s="32" t="s">
        <v>7</v>
      </c>
      <c r="I3" s="32" t="s">
        <v>8</v>
      </c>
      <c r="J3" s="33" t="s">
        <v>9</v>
      </c>
      <c r="K3" s="34" t="s">
        <v>11</v>
      </c>
      <c r="L3" s="34" t="s">
        <v>10</v>
      </c>
      <c r="M3" s="34" t="s">
        <v>13</v>
      </c>
      <c r="N3" s="35" t="s">
        <v>16</v>
      </c>
      <c r="O3" s="56" t="s">
        <v>24</v>
      </c>
      <c r="P3" s="56" t="s">
        <v>25</v>
      </c>
      <c r="Q3" s="56" t="s">
        <v>26</v>
      </c>
    </row>
    <row r="4" spans="1:17" ht="19.5" customHeight="1">
      <c r="A4" s="37">
        <v>1</v>
      </c>
      <c r="B4" s="38" t="s">
        <v>28</v>
      </c>
      <c r="C4" s="38" t="s">
        <v>29</v>
      </c>
      <c r="D4" s="38" t="s">
        <v>30</v>
      </c>
      <c r="E4" s="38" t="s">
        <v>31</v>
      </c>
      <c r="F4" s="38" t="s">
        <v>32</v>
      </c>
      <c r="G4" s="52">
        <v>727</v>
      </c>
      <c r="H4" s="38" t="s">
        <v>20</v>
      </c>
      <c r="I4" s="38" t="s">
        <v>12</v>
      </c>
      <c r="J4" s="46">
        <v>0.78</v>
      </c>
      <c r="K4" s="49">
        <v>78.8172</v>
      </c>
      <c r="L4" s="49">
        <v>19.10869</v>
      </c>
      <c r="M4" s="38"/>
      <c r="N4" s="39"/>
      <c r="O4" s="55" t="s">
        <v>44</v>
      </c>
      <c r="P4" s="55" t="s">
        <v>45</v>
      </c>
      <c r="Q4" s="55" t="s">
        <v>46</v>
      </c>
    </row>
    <row r="5" spans="1:17" ht="19.5" customHeight="1">
      <c r="A5" s="40">
        <v>2</v>
      </c>
      <c r="B5" s="41" t="s">
        <v>28</v>
      </c>
      <c r="C5" s="41" t="s">
        <v>33</v>
      </c>
      <c r="D5" s="41" t="s">
        <v>34</v>
      </c>
      <c r="E5" s="41" t="s">
        <v>35</v>
      </c>
      <c r="F5" s="41" t="s">
        <v>34</v>
      </c>
      <c r="G5" s="53">
        <v>856</v>
      </c>
      <c r="H5" s="41" t="s">
        <v>23</v>
      </c>
      <c r="I5" s="41" t="s">
        <v>12</v>
      </c>
      <c r="J5" s="47">
        <v>3.42</v>
      </c>
      <c r="K5" s="50">
        <v>78.71761</v>
      </c>
      <c r="L5" s="50">
        <v>19.09877</v>
      </c>
      <c r="M5" s="41"/>
      <c r="N5" s="42"/>
      <c r="O5" s="55" t="s">
        <v>44</v>
      </c>
      <c r="P5" s="55" t="s">
        <v>45</v>
      </c>
      <c r="Q5" s="55" t="s">
        <v>47</v>
      </c>
    </row>
    <row r="6" spans="1:17" ht="19.5" customHeight="1">
      <c r="A6" s="40">
        <v>3</v>
      </c>
      <c r="B6" s="41" t="s">
        <v>28</v>
      </c>
      <c r="C6" s="41" t="s">
        <v>33</v>
      </c>
      <c r="D6" s="41" t="s">
        <v>34</v>
      </c>
      <c r="E6" s="41" t="s">
        <v>35</v>
      </c>
      <c r="F6" s="41" t="s">
        <v>34</v>
      </c>
      <c r="G6" s="53">
        <v>856</v>
      </c>
      <c r="H6" s="41" t="s">
        <v>23</v>
      </c>
      <c r="I6" s="41" t="s">
        <v>12</v>
      </c>
      <c r="J6" s="47">
        <v>2.41</v>
      </c>
      <c r="K6" s="50">
        <v>78.73021</v>
      </c>
      <c r="L6" s="50">
        <v>19.09606</v>
      </c>
      <c r="M6" s="41"/>
      <c r="N6" s="42"/>
      <c r="O6" s="55" t="s">
        <v>44</v>
      </c>
      <c r="P6" s="55" t="s">
        <v>45</v>
      </c>
      <c r="Q6" s="55" t="s">
        <v>46</v>
      </c>
    </row>
    <row r="7" spans="1:17" ht="19.5" customHeight="1">
      <c r="A7" s="40">
        <v>4</v>
      </c>
      <c r="B7" s="41" t="s">
        <v>28</v>
      </c>
      <c r="C7" s="41" t="s">
        <v>33</v>
      </c>
      <c r="D7" s="41" t="s">
        <v>34</v>
      </c>
      <c r="E7" s="41" t="s">
        <v>35</v>
      </c>
      <c r="F7" s="41" t="s">
        <v>34</v>
      </c>
      <c r="G7" s="53">
        <v>857</v>
      </c>
      <c r="H7" s="41" t="s">
        <v>23</v>
      </c>
      <c r="I7" s="41" t="s">
        <v>12</v>
      </c>
      <c r="J7" s="47">
        <v>4.81</v>
      </c>
      <c r="K7" s="50">
        <v>78.71658</v>
      </c>
      <c r="L7" s="50">
        <v>19.09521</v>
      </c>
      <c r="M7" s="41" t="s">
        <v>36</v>
      </c>
      <c r="N7" s="42"/>
      <c r="O7" s="55" t="s">
        <v>44</v>
      </c>
      <c r="P7" s="55" t="s">
        <v>45</v>
      </c>
      <c r="Q7" s="55" t="s">
        <v>47</v>
      </c>
    </row>
    <row r="8" spans="1:17" ht="19.5" customHeight="1">
      <c r="A8" s="40">
        <v>5</v>
      </c>
      <c r="B8" s="41" t="s">
        <v>28</v>
      </c>
      <c r="C8" s="41" t="s">
        <v>33</v>
      </c>
      <c r="D8" s="41" t="s">
        <v>34</v>
      </c>
      <c r="E8" s="41" t="s">
        <v>34</v>
      </c>
      <c r="F8" s="41" t="s">
        <v>34</v>
      </c>
      <c r="G8" s="53">
        <v>863</v>
      </c>
      <c r="H8" s="41" t="s">
        <v>23</v>
      </c>
      <c r="I8" s="41" t="s">
        <v>12</v>
      </c>
      <c r="J8" s="47">
        <v>1.75</v>
      </c>
      <c r="K8" s="50">
        <v>78.6894</v>
      </c>
      <c r="L8" s="50">
        <v>19.11164</v>
      </c>
      <c r="M8" s="41"/>
      <c r="N8" s="42"/>
      <c r="O8" s="55" t="s">
        <v>44</v>
      </c>
      <c r="P8" s="55" t="s">
        <v>45</v>
      </c>
      <c r="Q8" s="55" t="s">
        <v>47</v>
      </c>
    </row>
    <row r="9" spans="1:17" ht="19.5" customHeight="1">
      <c r="A9" s="40">
        <v>6</v>
      </c>
      <c r="B9" s="41" t="s">
        <v>28</v>
      </c>
      <c r="C9" s="41" t="s">
        <v>37</v>
      </c>
      <c r="D9" s="41" t="s">
        <v>38</v>
      </c>
      <c r="E9" s="41" t="s">
        <v>38</v>
      </c>
      <c r="F9" s="41" t="s">
        <v>39</v>
      </c>
      <c r="G9" s="53">
        <v>852</v>
      </c>
      <c r="H9" s="41" t="s">
        <v>21</v>
      </c>
      <c r="I9" s="41" t="s">
        <v>15</v>
      </c>
      <c r="J9" s="47">
        <v>1.72</v>
      </c>
      <c r="K9" s="50">
        <v>78.47784</v>
      </c>
      <c r="L9" s="50">
        <v>19.09454</v>
      </c>
      <c r="M9" s="41"/>
      <c r="N9" s="42"/>
      <c r="O9" s="55" t="s">
        <v>44</v>
      </c>
      <c r="P9" s="55" t="s">
        <v>45</v>
      </c>
      <c r="Q9" s="55" t="s">
        <v>48</v>
      </c>
    </row>
    <row r="10" spans="1:17" ht="19.5" customHeight="1">
      <c r="A10" s="40">
        <v>7</v>
      </c>
      <c r="B10" s="41" t="s">
        <v>28</v>
      </c>
      <c r="C10" s="41" t="s">
        <v>28</v>
      </c>
      <c r="D10" s="41" t="s">
        <v>40</v>
      </c>
      <c r="E10" s="41" t="s">
        <v>41</v>
      </c>
      <c r="F10" s="41" t="s">
        <v>42</v>
      </c>
      <c r="G10" s="53">
        <v>1011</v>
      </c>
      <c r="H10" s="41" t="s">
        <v>20</v>
      </c>
      <c r="I10" s="41" t="s">
        <v>12</v>
      </c>
      <c r="J10" s="47">
        <v>19.44</v>
      </c>
      <c r="K10" s="50">
        <v>78.32465</v>
      </c>
      <c r="L10" s="50">
        <v>19.19416</v>
      </c>
      <c r="M10" s="41" t="s">
        <v>41</v>
      </c>
      <c r="N10" s="42"/>
      <c r="O10" s="55" t="s">
        <v>44</v>
      </c>
      <c r="P10" s="55" t="s">
        <v>45</v>
      </c>
      <c r="Q10" s="55" t="s">
        <v>49</v>
      </c>
    </row>
    <row r="11" spans="1:17" ht="19.5" customHeight="1" thickBot="1">
      <c r="A11" s="43">
        <v>8</v>
      </c>
      <c r="B11" s="44" t="s">
        <v>28</v>
      </c>
      <c r="C11" s="44" t="s">
        <v>28</v>
      </c>
      <c r="D11" s="44" t="s">
        <v>40</v>
      </c>
      <c r="E11" s="44" t="s">
        <v>41</v>
      </c>
      <c r="F11" s="44" t="s">
        <v>42</v>
      </c>
      <c r="G11" s="54">
        <v>1007</v>
      </c>
      <c r="H11" s="44" t="s">
        <v>43</v>
      </c>
      <c r="I11" s="44" t="s">
        <v>15</v>
      </c>
      <c r="J11" s="48">
        <v>5.07</v>
      </c>
      <c r="K11" s="51">
        <v>78.31902</v>
      </c>
      <c r="L11" s="51">
        <v>19.17298</v>
      </c>
      <c r="M11" s="44"/>
      <c r="N11" s="45"/>
      <c r="O11" s="55" t="s">
        <v>44</v>
      </c>
      <c r="P11" s="55" t="s">
        <v>45</v>
      </c>
      <c r="Q11" s="55" t="s">
        <v>49</v>
      </c>
    </row>
    <row r="12" spans="8:10" ht="19.5" customHeight="1">
      <c r="H12" s="28">
        <v>2</v>
      </c>
      <c r="I12" s="29" t="s">
        <v>15</v>
      </c>
      <c r="J12" s="30">
        <v>6.79</v>
      </c>
    </row>
    <row r="13" spans="8:10" ht="19.5" customHeight="1" thickBot="1">
      <c r="H13" s="8">
        <v>6</v>
      </c>
      <c r="I13" s="9" t="s">
        <v>12</v>
      </c>
      <c r="J13" s="10">
        <v>32.61</v>
      </c>
    </row>
    <row r="14" spans="8:10" ht="19.5" customHeight="1">
      <c r="H14" s="11">
        <v>8</v>
      </c>
      <c r="I14" s="12" t="s">
        <v>14</v>
      </c>
      <c r="J14" s="13">
        <v>39.4</v>
      </c>
    </row>
    <row r="15" spans="8:10" ht="19.5" customHeight="1" thickBot="1">
      <c r="H15" s="14"/>
      <c r="I15" s="15" t="s">
        <v>17</v>
      </c>
      <c r="J15" s="16">
        <f>J12-J13</f>
        <v>-25.82</v>
      </c>
    </row>
    <row r="16" spans="8:10" ht="19.5" customHeight="1" thickBot="1">
      <c r="H16" s="17"/>
      <c r="I16" s="25"/>
      <c r="J16" s="27"/>
    </row>
    <row r="17" spans="8:10" ht="19.5" customHeight="1" thickBot="1">
      <c r="H17" s="17"/>
      <c r="I17" s="18" t="s">
        <v>18</v>
      </c>
      <c r="J17" s="27"/>
    </row>
    <row r="18" spans="8:10" ht="19.5" customHeight="1">
      <c r="H18" s="7">
        <v>0</v>
      </c>
      <c r="I18" s="19" t="s">
        <v>15</v>
      </c>
      <c r="J18" s="20">
        <v>0</v>
      </c>
    </row>
    <row r="19" spans="8:10" ht="19.5" customHeight="1" thickBot="1">
      <c r="H19" s="8">
        <v>2</v>
      </c>
      <c r="I19" s="21" t="s">
        <v>12</v>
      </c>
      <c r="J19" s="22">
        <v>24.25</v>
      </c>
    </row>
    <row r="20" spans="8:10" ht="19.5" customHeight="1">
      <c r="H20" s="11">
        <v>2</v>
      </c>
      <c r="I20" s="12" t="s">
        <v>14</v>
      </c>
      <c r="J20" s="13">
        <v>24.25</v>
      </c>
    </row>
    <row r="21" spans="8:10" ht="19.5" customHeight="1" thickBot="1">
      <c r="H21" s="23"/>
      <c r="I21" s="15" t="s">
        <v>17</v>
      </c>
      <c r="J21" s="16">
        <f>J18-J19</f>
        <v>-24.25</v>
      </c>
    </row>
    <row r="22" ht="19.5" customHeight="1" thickBot="1">
      <c r="I22" s="2"/>
    </row>
    <row r="23" spans="8:10" ht="19.5" customHeight="1" thickBot="1">
      <c r="H23" s="17"/>
      <c r="I23" s="18" t="s">
        <v>19</v>
      </c>
      <c r="J23" s="27"/>
    </row>
    <row r="24" spans="8:10" ht="19.5" customHeight="1">
      <c r="H24" s="7">
        <v>0</v>
      </c>
      <c r="I24" s="19" t="s">
        <v>15</v>
      </c>
      <c r="J24" s="20">
        <v>0</v>
      </c>
    </row>
    <row r="25" spans="8:10" ht="19.5" customHeight="1" thickBot="1">
      <c r="H25" s="8">
        <v>0</v>
      </c>
      <c r="I25" s="21" t="s">
        <v>12</v>
      </c>
      <c r="J25" s="22">
        <v>0</v>
      </c>
    </row>
    <row r="26" spans="8:10" ht="19.5" customHeight="1">
      <c r="H26" s="11">
        <v>0</v>
      </c>
      <c r="I26" s="12" t="s">
        <v>14</v>
      </c>
      <c r="J26" s="13">
        <v>0</v>
      </c>
    </row>
    <row r="27" spans="8:10" ht="19.5" customHeight="1" thickBot="1">
      <c r="H27" s="23"/>
      <c r="I27" s="15" t="s">
        <v>17</v>
      </c>
      <c r="J27" s="16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2017-01-04T14:22:52Z</dcterms:modified>
  <cp:category/>
  <cp:version/>
  <cp:contentType/>
  <cp:contentStatus/>
</cp:coreProperties>
</file>