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anc_1415" sheetId="1" r:id="rId1"/>
  </sheets>
  <definedNames/>
  <calcPr fullCalcOnLoad="1"/>
</workbook>
</file>

<file path=xl/sharedStrings.xml><?xml version="1.0" encoding="utf-8"?>
<sst xmlns="http://schemas.openxmlformats.org/spreadsheetml/2006/main" count="207" uniqueCount="62">
  <si>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</si>
  <si>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</si>
  <si>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</si>
  <si>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</si>
  <si>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</si>
  <si>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</si>
  <si>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</si>
  <si>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</si>
  <si>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</si>
  <si>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</si>
  <si>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</si>
  <si>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</si>
  <si>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</si>
  <si>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</si>
  <si>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</si>
  <si>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</si>
  <si>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</si>
  <si>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</si>
  <si>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</si>
  <si>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</si>
  <si>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</si>
  <si>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NF TO SF</t>
  </si>
  <si>
    <t>OF TO NF</t>
  </si>
  <si>
    <t>ComptNo</t>
  </si>
  <si>
    <t>New Circle</t>
  </si>
  <si>
    <t>New District</t>
  </si>
  <si>
    <t>New Mandal</t>
  </si>
  <si>
    <t>New Division</t>
  </si>
  <si>
    <t>New Range</t>
  </si>
  <si>
    <t>New Section</t>
  </si>
  <si>
    <t>New Beat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</si>
  <si>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>MANCHERIAL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</si>
  <si>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MANCHERIAL</t>
  </si>
  <si>
    <t>CHENNUR</t>
  </si>
  <si>
    <t>KISTAMPET</t>
  </si>
  <si>
    <t>JAIPUR</t>
  </si>
  <si>
    <t>KUNDARAM</t>
  </si>
  <si>
    <t>INDARAM</t>
  </si>
  <si>
    <t>INDARAM EXT I</t>
  </si>
  <si>
    <t>SINGAPUR</t>
  </si>
  <si>
    <t>MANDAMARRI</t>
  </si>
  <si>
    <t>SARAMGAPALLY</t>
  </si>
  <si>
    <t>NEELWAI</t>
  </si>
  <si>
    <t>MAILARAM</t>
  </si>
  <si>
    <t>KOTHUR</t>
  </si>
  <si>
    <t>POTTIAL</t>
  </si>
  <si>
    <t>NAKKALPALLY</t>
  </si>
  <si>
    <t>SHANKAPARUR</t>
  </si>
  <si>
    <t>SANKARAM</t>
  </si>
  <si>
    <t>KANKUR</t>
  </si>
  <si>
    <t>TURKAPALLY</t>
  </si>
  <si>
    <t>KOTTUR SOUTH</t>
  </si>
  <si>
    <t>NAKKALAPALLI</t>
  </si>
  <si>
    <t>SHETPALLI</t>
  </si>
  <si>
    <t>Mancherial</t>
  </si>
  <si>
    <t>Chennur</t>
  </si>
  <si>
    <t>Jaipur</t>
  </si>
  <si>
    <t>Mandamarri</t>
  </si>
  <si>
    <t>Naspur</t>
  </si>
  <si>
    <t>Nennal</t>
  </si>
  <si>
    <t>Kotapalle</t>
  </si>
  <si>
    <t>Kawal TR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</si>
</sst>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8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172" fontId="8" fillId="4" borderId="24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26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1" fontId="8" fillId="4" borderId="27" xfId="0" applyNumberFormat="1" applyFont="1" applyFill="1" applyBorder="1" applyAlignment="1">
      <alignment horizontal="center"/>
    </xf>
    <xf numFmtId="1" fontId="5" fillId="0" borderId="28" xfId="0" applyNumberFormat="1" applyFont="1" applyBorder="1" applyAlignment="1">
      <alignment horizontal="left"/>
    </xf>
    <xf numFmtId="1" fontId="5" fillId="0" borderId="29" xfId="0" applyNumberFormat="1" applyFont="1" applyBorder="1" applyAlignment="1">
      <alignment horizontal="left"/>
    </xf>
    <xf numFmtId="1" fontId="5" fillId="0" borderId="30" xfId="0" applyNumberFormat="1" applyFont="1" applyBorder="1" applyAlignment="1">
      <alignment horizontal="left"/>
    </xf>
    <xf numFmtId="0" fontId="26" fillId="24" borderId="10" xfId="0" applyFont="1" applyFill="1" applyBorder="1" applyAlignment="1">
      <alignment/>
    </xf>
    <xf numFmtId="0" fontId="26" fillId="24" borderId="14" xfId="0" applyFont="1" applyFill="1" applyBorder="1" applyAlignment="1">
      <alignment/>
    </xf>
    <xf numFmtId="0" fontId="26" fillId="24" borderId="15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" fontId="27" fillId="0" borderId="26" xfId="0" applyNumberFormat="1" applyFont="1" applyBorder="1" applyAlignment="1">
      <alignment/>
    </xf>
    <xf numFmtId="0" fontId="5" fillId="0" borderId="31" xfId="0" applyFont="1" applyBorder="1" applyAlignment="1">
      <alignment/>
    </xf>
    <xf numFmtId="1" fontId="27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1" fontId="2" fillId="24" borderId="32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center"/>
    </xf>
    <xf numFmtId="0" fontId="2" fillId="24" borderId="34" xfId="0" applyFont="1" applyFill="1" applyBorder="1" applyAlignment="1">
      <alignment/>
    </xf>
    <xf numFmtId="172" fontId="2" fillId="22" borderId="35" xfId="0" applyNumberFormat="1" applyFont="1" applyFill="1" applyBorder="1" applyAlignment="1">
      <alignment horizontal="center"/>
    </xf>
    <xf numFmtId="172" fontId="2" fillId="22" borderId="36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I1">
      <selection activeCell="P18" sqref="P18"/>
    </sheetView>
  </sheetViews>
  <sheetFormatPr defaultColWidth="9.140625" defaultRowHeight="19.5" customHeight="1"/>
  <cols>
    <col min="1" max="1" width="5.421875" style="35" bestFit="1" customWidth="1"/>
    <col min="2" max="3" width="13.140625" style="3" bestFit="1" customWidth="1"/>
    <col min="4" max="4" width="14.421875" style="3" bestFit="1" customWidth="1"/>
    <col min="5" max="5" width="16.00390625" style="3" bestFit="1" customWidth="1"/>
    <col min="6" max="6" width="14.8515625" style="3" bestFit="1" customWidth="1"/>
    <col min="7" max="7" width="10.00390625" style="2" bestFit="1" customWidth="1"/>
    <col min="8" max="8" width="8.851562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9.8515625" style="4" bestFit="1" customWidth="1"/>
    <col min="14" max="14" width="10.00390625" style="1" bestFit="1" customWidth="1"/>
    <col min="15" max="15" width="11.421875" style="1" bestFit="1" customWidth="1"/>
    <col min="16" max="17" width="12.7109375" style="1" bestFit="1" customWidth="1"/>
    <col min="18" max="18" width="13.57421875" style="1" bestFit="1" customWidth="1"/>
    <col min="19" max="19" width="13.140625" style="1" bestFit="1" customWidth="1"/>
    <col min="20" max="20" width="15.28125" style="1" bestFit="1" customWidth="1"/>
    <col min="21" max="21" width="14.8515625" style="1" bestFit="1" customWidth="1"/>
    <col min="22" max="16384" width="9.57421875" style="1" customWidth="1"/>
  </cols>
  <sheetData>
    <row r="1" spans="1:14" ht="19.5" customHeight="1" thickBot="1">
      <c r="A1" s="66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1:13" ht="19.5" customHeight="1" thickBot="1">
      <c r="K2" s="69" t="s">
        <v>0</v>
      </c>
      <c r="L2" s="70"/>
      <c r="M2" s="6"/>
    </row>
    <row r="3" spans="1:21" s="5" customFormat="1" ht="19.5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23</v>
      </c>
      <c r="H3" s="32" t="s">
        <v>7</v>
      </c>
      <c r="I3" s="32" t="s">
        <v>8</v>
      </c>
      <c r="J3" s="33" t="s">
        <v>9</v>
      </c>
      <c r="K3" s="34" t="s">
        <v>11</v>
      </c>
      <c r="L3" s="34" t="s">
        <v>10</v>
      </c>
      <c r="M3" s="34" t="s">
        <v>13</v>
      </c>
      <c r="N3" s="52" t="s">
        <v>16</v>
      </c>
      <c r="O3" s="56" t="s">
        <v>24</v>
      </c>
      <c r="P3" s="57" t="s">
        <v>25</v>
      </c>
      <c r="Q3" s="57" t="s">
        <v>26</v>
      </c>
      <c r="R3" s="57" t="s">
        <v>27</v>
      </c>
      <c r="S3" s="57" t="s">
        <v>28</v>
      </c>
      <c r="T3" s="57" t="s">
        <v>29</v>
      </c>
      <c r="U3" s="58" t="s">
        <v>30</v>
      </c>
    </row>
    <row r="4" spans="1:21" ht="19.5" customHeight="1">
      <c r="A4" s="36">
        <v>1</v>
      </c>
      <c r="B4" s="37" t="s">
        <v>32</v>
      </c>
      <c r="C4" s="37" t="s">
        <v>33</v>
      </c>
      <c r="D4" s="37" t="s">
        <v>33</v>
      </c>
      <c r="E4" s="37" t="s">
        <v>34</v>
      </c>
      <c r="F4" s="37" t="s">
        <v>33</v>
      </c>
      <c r="G4" s="48">
        <v>298</v>
      </c>
      <c r="H4" s="37" t="s">
        <v>22</v>
      </c>
      <c r="I4" s="37" t="s">
        <v>12</v>
      </c>
      <c r="J4" s="42">
        <v>5.737</v>
      </c>
      <c r="K4" s="45">
        <v>79.75869</v>
      </c>
      <c r="L4" s="45">
        <v>18.8659</v>
      </c>
      <c r="M4" s="37"/>
      <c r="N4" s="53"/>
      <c r="O4" s="59" t="s">
        <v>61</v>
      </c>
      <c r="P4" s="51" t="s">
        <v>54</v>
      </c>
      <c r="Q4" s="51" t="s">
        <v>55</v>
      </c>
      <c r="R4" s="62" t="s">
        <v>33</v>
      </c>
      <c r="S4" s="51" t="s">
        <v>33</v>
      </c>
      <c r="T4" s="51" t="s">
        <v>34</v>
      </c>
      <c r="U4" s="63" t="s">
        <v>48</v>
      </c>
    </row>
    <row r="5" spans="1:21" ht="19.5" customHeight="1">
      <c r="A5" s="38">
        <v>2</v>
      </c>
      <c r="B5" s="39" t="s">
        <v>32</v>
      </c>
      <c r="C5" s="39" t="s">
        <v>32</v>
      </c>
      <c r="D5" s="39" t="s">
        <v>35</v>
      </c>
      <c r="E5" s="39" t="s">
        <v>35</v>
      </c>
      <c r="F5" s="39" t="s">
        <v>36</v>
      </c>
      <c r="G5" s="49">
        <v>60</v>
      </c>
      <c r="H5" s="39" t="s">
        <v>20</v>
      </c>
      <c r="I5" s="39" t="s">
        <v>12</v>
      </c>
      <c r="J5" s="43">
        <v>9.88</v>
      </c>
      <c r="K5" s="46">
        <v>79.5994</v>
      </c>
      <c r="L5" s="46">
        <v>18.86253</v>
      </c>
      <c r="M5" s="39"/>
      <c r="N5" s="54"/>
      <c r="O5" s="59" t="s">
        <v>61</v>
      </c>
      <c r="P5" s="51" t="s">
        <v>54</v>
      </c>
      <c r="Q5" s="51" t="s">
        <v>56</v>
      </c>
      <c r="R5" s="62" t="s">
        <v>32</v>
      </c>
      <c r="S5" s="51" t="s">
        <v>32</v>
      </c>
      <c r="T5" s="51" t="s">
        <v>35</v>
      </c>
      <c r="U5" s="63" t="s">
        <v>35</v>
      </c>
    </row>
    <row r="6" spans="1:21" ht="19.5" customHeight="1">
      <c r="A6" s="38">
        <v>3</v>
      </c>
      <c r="B6" s="39" t="s">
        <v>32</v>
      </c>
      <c r="C6" s="39" t="s">
        <v>32</v>
      </c>
      <c r="D6" s="39" t="s">
        <v>32</v>
      </c>
      <c r="E6" s="39" t="s">
        <v>37</v>
      </c>
      <c r="F6" s="39" t="s">
        <v>37</v>
      </c>
      <c r="G6" s="49">
        <v>701</v>
      </c>
      <c r="H6" s="39" t="s">
        <v>20</v>
      </c>
      <c r="I6" s="39" t="s">
        <v>12</v>
      </c>
      <c r="J6" s="43">
        <v>1.033</v>
      </c>
      <c r="K6" s="46">
        <v>79.52326</v>
      </c>
      <c r="L6" s="46">
        <v>18.8951</v>
      </c>
      <c r="M6" s="39"/>
      <c r="N6" s="54"/>
      <c r="O6" s="59" t="s">
        <v>61</v>
      </c>
      <c r="P6" s="51" t="s">
        <v>54</v>
      </c>
      <c r="Q6" s="51" t="s">
        <v>57</v>
      </c>
      <c r="R6" s="62" t="s">
        <v>32</v>
      </c>
      <c r="S6" s="51" t="s">
        <v>32</v>
      </c>
      <c r="T6" s="51" t="s">
        <v>32</v>
      </c>
      <c r="U6" s="63" t="s">
        <v>49</v>
      </c>
    </row>
    <row r="7" spans="1:21" ht="19.5" customHeight="1">
      <c r="A7" s="38">
        <v>4</v>
      </c>
      <c r="B7" s="39" t="s">
        <v>32</v>
      </c>
      <c r="C7" s="39" t="s">
        <v>32</v>
      </c>
      <c r="D7" s="39" t="s">
        <v>32</v>
      </c>
      <c r="E7" s="39" t="s">
        <v>37</v>
      </c>
      <c r="F7" s="39" t="s">
        <v>38</v>
      </c>
      <c r="G7" s="49">
        <v>711</v>
      </c>
      <c r="H7" s="39" t="s">
        <v>20</v>
      </c>
      <c r="I7" s="39" t="s">
        <v>12</v>
      </c>
      <c r="J7" s="43">
        <v>3.872</v>
      </c>
      <c r="K7" s="46">
        <v>79.52747</v>
      </c>
      <c r="L7" s="46">
        <v>18.83968</v>
      </c>
      <c r="M7" s="39" t="s">
        <v>39</v>
      </c>
      <c r="N7" s="54"/>
      <c r="O7" s="59" t="s">
        <v>61</v>
      </c>
      <c r="P7" s="51" t="s">
        <v>54</v>
      </c>
      <c r="Q7" s="51" t="s">
        <v>56</v>
      </c>
      <c r="R7" s="62" t="s">
        <v>32</v>
      </c>
      <c r="S7" s="51" t="s">
        <v>32</v>
      </c>
      <c r="T7" s="51" t="s">
        <v>32</v>
      </c>
      <c r="U7" s="63" t="s">
        <v>37</v>
      </c>
    </row>
    <row r="8" spans="1:21" ht="19.5" customHeight="1">
      <c r="A8" s="38">
        <v>5</v>
      </c>
      <c r="B8" s="39" t="s">
        <v>32</v>
      </c>
      <c r="C8" s="39" t="s">
        <v>32</v>
      </c>
      <c r="D8" s="39" t="s">
        <v>32</v>
      </c>
      <c r="E8" s="39" t="s">
        <v>32</v>
      </c>
      <c r="F8" s="39" t="s">
        <v>37</v>
      </c>
      <c r="G8" s="49">
        <v>695</v>
      </c>
      <c r="H8" s="39" t="s">
        <v>20</v>
      </c>
      <c r="I8" s="39" t="s">
        <v>12</v>
      </c>
      <c r="J8" s="43">
        <v>34.109</v>
      </c>
      <c r="K8" s="46">
        <v>79.49278</v>
      </c>
      <c r="L8" s="46">
        <v>18.89516</v>
      </c>
      <c r="M8" s="39"/>
      <c r="N8" s="54"/>
      <c r="O8" s="59" t="s">
        <v>61</v>
      </c>
      <c r="P8" s="51" t="s">
        <v>54</v>
      </c>
      <c r="Q8" s="51" t="s">
        <v>58</v>
      </c>
      <c r="R8" s="62" t="s">
        <v>32</v>
      </c>
      <c r="S8" s="51" t="s">
        <v>32</v>
      </c>
      <c r="T8" s="51" t="s">
        <v>32</v>
      </c>
      <c r="U8" s="63" t="s">
        <v>32</v>
      </c>
    </row>
    <row r="9" spans="1:21" ht="19.5" customHeight="1">
      <c r="A9" s="38">
        <v>6</v>
      </c>
      <c r="B9" s="39" t="s">
        <v>32</v>
      </c>
      <c r="C9" s="39" t="s">
        <v>32</v>
      </c>
      <c r="D9" s="39" t="s">
        <v>32</v>
      </c>
      <c r="E9" s="39" t="s">
        <v>32</v>
      </c>
      <c r="F9" s="39" t="s">
        <v>37</v>
      </c>
      <c r="G9" s="49">
        <v>695</v>
      </c>
      <c r="H9" s="39" t="s">
        <v>20</v>
      </c>
      <c r="I9" s="39" t="s">
        <v>12</v>
      </c>
      <c r="J9" s="43">
        <v>1.952</v>
      </c>
      <c r="K9" s="46">
        <v>79.48015</v>
      </c>
      <c r="L9" s="46">
        <v>18.88528</v>
      </c>
      <c r="M9" s="39"/>
      <c r="N9" s="54"/>
      <c r="O9" s="59" t="s">
        <v>61</v>
      </c>
      <c r="P9" s="51" t="s">
        <v>54</v>
      </c>
      <c r="Q9" s="51" t="s">
        <v>58</v>
      </c>
      <c r="R9" s="62" t="s">
        <v>32</v>
      </c>
      <c r="S9" s="51" t="s">
        <v>32</v>
      </c>
      <c r="T9" s="51" t="s">
        <v>32</v>
      </c>
      <c r="U9" s="63" t="s">
        <v>32</v>
      </c>
    </row>
    <row r="10" spans="1:21" ht="19.5" customHeight="1">
      <c r="A10" s="38">
        <v>7</v>
      </c>
      <c r="B10" s="39" t="s">
        <v>32</v>
      </c>
      <c r="C10" s="39" t="s">
        <v>32</v>
      </c>
      <c r="D10" s="39" t="s">
        <v>32</v>
      </c>
      <c r="E10" s="39" t="s">
        <v>32</v>
      </c>
      <c r="F10" s="39" t="s">
        <v>37</v>
      </c>
      <c r="G10" s="49">
        <v>697</v>
      </c>
      <c r="H10" s="39" t="s">
        <v>20</v>
      </c>
      <c r="I10" s="39" t="s">
        <v>12</v>
      </c>
      <c r="J10" s="43">
        <v>8.287</v>
      </c>
      <c r="K10" s="46">
        <v>79.49931</v>
      </c>
      <c r="L10" s="46">
        <v>18.88182</v>
      </c>
      <c r="M10" s="39"/>
      <c r="N10" s="54"/>
      <c r="O10" s="59" t="s">
        <v>61</v>
      </c>
      <c r="P10" s="51" t="s">
        <v>54</v>
      </c>
      <c r="Q10" s="51" t="s">
        <v>58</v>
      </c>
      <c r="R10" s="62" t="s">
        <v>32</v>
      </c>
      <c r="S10" s="51" t="s">
        <v>32</v>
      </c>
      <c r="T10" s="51" t="s">
        <v>32</v>
      </c>
      <c r="U10" s="63" t="s">
        <v>32</v>
      </c>
    </row>
    <row r="11" spans="1:21" ht="19.5" customHeight="1">
      <c r="A11" s="38">
        <v>8</v>
      </c>
      <c r="B11" s="39" t="s">
        <v>32</v>
      </c>
      <c r="C11" s="39" t="s">
        <v>32</v>
      </c>
      <c r="D11" s="39" t="s">
        <v>32</v>
      </c>
      <c r="E11" s="39" t="s">
        <v>32</v>
      </c>
      <c r="F11" s="39" t="s">
        <v>38</v>
      </c>
      <c r="G11" s="49">
        <v>710</v>
      </c>
      <c r="H11" s="39" t="s">
        <v>20</v>
      </c>
      <c r="I11" s="39" t="s">
        <v>12</v>
      </c>
      <c r="J11" s="43">
        <v>6.868</v>
      </c>
      <c r="K11" s="46">
        <v>79.50891</v>
      </c>
      <c r="L11" s="46">
        <v>18.8474</v>
      </c>
      <c r="M11" s="39" t="s">
        <v>39</v>
      </c>
      <c r="N11" s="54"/>
      <c r="O11" s="59" t="s">
        <v>61</v>
      </c>
      <c r="P11" s="51" t="s">
        <v>54</v>
      </c>
      <c r="Q11" s="51" t="s">
        <v>58</v>
      </c>
      <c r="R11" s="62" t="s">
        <v>32</v>
      </c>
      <c r="S11" s="51" t="s">
        <v>32</v>
      </c>
      <c r="T11" s="51" t="s">
        <v>32</v>
      </c>
      <c r="U11" s="63" t="s">
        <v>37</v>
      </c>
    </row>
    <row r="12" spans="1:21" ht="19.5" customHeight="1">
      <c r="A12" s="38">
        <v>9</v>
      </c>
      <c r="B12" s="39" t="s">
        <v>32</v>
      </c>
      <c r="C12" s="39" t="s">
        <v>32</v>
      </c>
      <c r="D12" s="39" t="s">
        <v>40</v>
      </c>
      <c r="E12" s="39" t="s">
        <v>41</v>
      </c>
      <c r="F12" s="39" t="s">
        <v>37</v>
      </c>
      <c r="G12" s="49">
        <v>683</v>
      </c>
      <c r="H12" s="39" t="s">
        <v>20</v>
      </c>
      <c r="I12" s="39" t="s">
        <v>12</v>
      </c>
      <c r="J12" s="43">
        <v>8.913</v>
      </c>
      <c r="K12" s="46">
        <v>79.45407</v>
      </c>
      <c r="L12" s="46">
        <v>18.93375</v>
      </c>
      <c r="M12" s="39"/>
      <c r="N12" s="54"/>
      <c r="O12" s="59" t="s">
        <v>61</v>
      </c>
      <c r="P12" s="51" t="s">
        <v>54</v>
      </c>
      <c r="Q12" s="51" t="s">
        <v>57</v>
      </c>
      <c r="R12" s="62" t="s">
        <v>32</v>
      </c>
      <c r="S12" s="51" t="s">
        <v>32</v>
      </c>
      <c r="T12" s="51" t="s">
        <v>40</v>
      </c>
      <c r="U12" s="63" t="s">
        <v>40</v>
      </c>
    </row>
    <row r="13" spans="1:21" ht="19.5" customHeight="1">
      <c r="A13" s="38">
        <v>10</v>
      </c>
      <c r="B13" s="39" t="s">
        <v>32</v>
      </c>
      <c r="C13" s="39" t="s">
        <v>32</v>
      </c>
      <c r="D13" s="39" t="s">
        <v>40</v>
      </c>
      <c r="E13" s="39" t="s">
        <v>41</v>
      </c>
      <c r="F13" s="39" t="s">
        <v>37</v>
      </c>
      <c r="G13" s="49">
        <v>685</v>
      </c>
      <c r="H13" s="39" t="s">
        <v>20</v>
      </c>
      <c r="I13" s="39" t="s">
        <v>12</v>
      </c>
      <c r="J13" s="43">
        <v>59.197</v>
      </c>
      <c r="K13" s="46">
        <v>79.49458</v>
      </c>
      <c r="L13" s="46">
        <v>18.92096</v>
      </c>
      <c r="M13" s="39"/>
      <c r="N13" s="54"/>
      <c r="O13" s="59" t="s">
        <v>61</v>
      </c>
      <c r="P13" s="51" t="s">
        <v>54</v>
      </c>
      <c r="Q13" s="51" t="s">
        <v>57</v>
      </c>
      <c r="R13" s="62" t="s">
        <v>32</v>
      </c>
      <c r="S13" s="51" t="s">
        <v>32</v>
      </c>
      <c r="T13" s="51" t="s">
        <v>40</v>
      </c>
      <c r="U13" s="63" t="s">
        <v>50</v>
      </c>
    </row>
    <row r="14" spans="1:21" ht="19.5" customHeight="1">
      <c r="A14" s="38">
        <v>11</v>
      </c>
      <c r="B14" s="39" t="s">
        <v>32</v>
      </c>
      <c r="C14" s="39" t="s">
        <v>42</v>
      </c>
      <c r="D14" s="39" t="s">
        <v>43</v>
      </c>
      <c r="E14" s="39" t="s">
        <v>44</v>
      </c>
      <c r="F14" s="39" t="s">
        <v>45</v>
      </c>
      <c r="G14" s="49">
        <v>726</v>
      </c>
      <c r="H14" s="39" t="s">
        <v>21</v>
      </c>
      <c r="I14" s="39" t="s">
        <v>15</v>
      </c>
      <c r="J14" s="43">
        <v>96.262</v>
      </c>
      <c r="K14" s="46">
        <v>79.64264</v>
      </c>
      <c r="L14" s="46">
        <v>18.96199</v>
      </c>
      <c r="M14" s="39"/>
      <c r="N14" s="54"/>
      <c r="O14" s="59" t="s">
        <v>61</v>
      </c>
      <c r="P14" s="51" t="s">
        <v>54</v>
      </c>
      <c r="Q14" s="51" t="s">
        <v>59</v>
      </c>
      <c r="R14" s="62" t="s">
        <v>33</v>
      </c>
      <c r="S14" s="51" t="s">
        <v>42</v>
      </c>
      <c r="T14" s="51" t="s">
        <v>44</v>
      </c>
      <c r="U14" s="63" t="s">
        <v>51</v>
      </c>
    </row>
    <row r="15" spans="1:21" ht="19.5" customHeight="1" thickBot="1">
      <c r="A15" s="40">
        <v>12</v>
      </c>
      <c r="B15" s="41" t="s">
        <v>32</v>
      </c>
      <c r="C15" s="41" t="s">
        <v>42</v>
      </c>
      <c r="D15" s="41" t="s">
        <v>46</v>
      </c>
      <c r="E15" s="41" t="s">
        <v>47</v>
      </c>
      <c r="F15" s="41" t="s">
        <v>33</v>
      </c>
      <c r="G15" s="50">
        <v>203</v>
      </c>
      <c r="H15" s="41" t="s">
        <v>21</v>
      </c>
      <c r="I15" s="41" t="s">
        <v>15</v>
      </c>
      <c r="J15" s="44">
        <v>38.819</v>
      </c>
      <c r="K15" s="47">
        <v>79.7686</v>
      </c>
      <c r="L15" s="47">
        <v>18.96607</v>
      </c>
      <c r="M15" s="41"/>
      <c r="N15" s="55"/>
      <c r="O15" s="60" t="s">
        <v>61</v>
      </c>
      <c r="P15" s="61" t="s">
        <v>54</v>
      </c>
      <c r="Q15" s="61" t="s">
        <v>60</v>
      </c>
      <c r="R15" s="64" t="s">
        <v>33</v>
      </c>
      <c r="S15" s="61" t="s">
        <v>42</v>
      </c>
      <c r="T15" s="61" t="s">
        <v>52</v>
      </c>
      <c r="U15" s="65" t="s">
        <v>53</v>
      </c>
    </row>
    <row r="16" spans="8:10" ht="19.5" customHeight="1">
      <c r="H16" s="28">
        <v>2</v>
      </c>
      <c r="I16" s="29" t="s">
        <v>15</v>
      </c>
      <c r="J16" s="30">
        <v>135.08</v>
      </c>
    </row>
    <row r="17" spans="8:10" ht="19.5" customHeight="1" thickBot="1">
      <c r="H17" s="8">
        <v>10</v>
      </c>
      <c r="I17" s="9" t="s">
        <v>12</v>
      </c>
      <c r="J17" s="10">
        <v>139.85</v>
      </c>
    </row>
    <row r="18" spans="8:10" ht="19.5" customHeight="1">
      <c r="H18" s="11">
        <v>12</v>
      </c>
      <c r="I18" s="12" t="s">
        <v>14</v>
      </c>
      <c r="J18" s="13">
        <v>274.93</v>
      </c>
    </row>
    <row r="19" spans="8:10" ht="19.5" customHeight="1" thickBot="1">
      <c r="H19" s="14"/>
      <c r="I19" s="15" t="s">
        <v>17</v>
      </c>
      <c r="J19" s="16">
        <f>J16-J17</f>
        <v>-4.769999999999982</v>
      </c>
    </row>
    <row r="20" spans="8:10" ht="19.5" customHeight="1" thickBot="1">
      <c r="H20" s="17"/>
      <c r="I20" s="25"/>
      <c r="J20" s="27"/>
    </row>
    <row r="21" spans="8:10" ht="19.5" customHeight="1" thickBot="1">
      <c r="H21" s="17"/>
      <c r="I21" s="18" t="s">
        <v>18</v>
      </c>
      <c r="J21" s="27"/>
    </row>
    <row r="22" spans="8:10" ht="19.5" customHeight="1">
      <c r="H22" s="7">
        <v>0</v>
      </c>
      <c r="I22" s="19" t="s">
        <v>15</v>
      </c>
      <c r="J22" s="20">
        <v>0</v>
      </c>
    </row>
    <row r="23" spans="8:10" ht="19.5" customHeight="1" thickBot="1">
      <c r="H23" s="8">
        <v>2</v>
      </c>
      <c r="I23" s="21" t="s">
        <v>12</v>
      </c>
      <c r="J23" s="22">
        <v>10.74</v>
      </c>
    </row>
    <row r="24" spans="8:10" ht="19.5" customHeight="1">
      <c r="H24" s="11">
        <v>2</v>
      </c>
      <c r="I24" s="12" t="s">
        <v>14</v>
      </c>
      <c r="J24" s="13">
        <v>10.74</v>
      </c>
    </row>
    <row r="25" spans="8:10" ht="19.5" customHeight="1" thickBot="1">
      <c r="H25" s="23"/>
      <c r="I25" s="15" t="s">
        <v>17</v>
      </c>
      <c r="J25" s="16">
        <f>J22-J23</f>
        <v>-10.74</v>
      </c>
    </row>
    <row r="26" ht="19.5" customHeight="1" thickBot="1">
      <c r="I26" s="2"/>
    </row>
    <row r="27" spans="8:10" ht="19.5" customHeight="1" thickBot="1">
      <c r="H27" s="17"/>
      <c r="I27" s="18" t="s">
        <v>19</v>
      </c>
      <c r="J27" s="27"/>
    </row>
    <row r="28" spans="8:10" ht="19.5" customHeight="1">
      <c r="H28" s="7">
        <v>0</v>
      </c>
      <c r="I28" s="19" t="s">
        <v>15</v>
      </c>
      <c r="J28" s="20">
        <v>0</v>
      </c>
    </row>
    <row r="29" spans="8:10" ht="19.5" customHeight="1" thickBot="1">
      <c r="H29" s="8">
        <v>0</v>
      </c>
      <c r="I29" s="21" t="s">
        <v>12</v>
      </c>
      <c r="J29" s="22">
        <v>0</v>
      </c>
    </row>
    <row r="30" spans="8:10" ht="19.5" customHeight="1">
      <c r="H30" s="11">
        <v>0</v>
      </c>
      <c r="I30" s="12" t="s">
        <v>14</v>
      </c>
      <c r="J30" s="13">
        <v>0</v>
      </c>
    </row>
    <row r="31" spans="8:10" ht="19.5" customHeight="1" thickBot="1">
      <c r="H31" s="23"/>
      <c r="I31" s="15" t="s">
        <v>17</v>
      </c>
      <c r="J31" s="16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2017-01-11T11:28:20Z</dcterms:modified>
  <cp:category/>
  <cp:version/>
  <cp:contentType/>
  <cp:contentStatus/>
</cp:coreProperties>
</file>