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ga_1415" sheetId="1" r:id="rId1"/>
  </sheets>
  <definedNames/>
  <calcPr fullCalcOnLoad="1"/>
</workbook>
</file>

<file path=xl/sharedStrings.xml><?xml version="1.0" encoding="utf-8"?>
<sst xmlns="http://schemas.openxmlformats.org/spreadsheetml/2006/main" count="108" uniqueCount="59">
  <si>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</si>
  <si>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</si>
  <si>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</si>
  <si>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</si>
  <si>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</si>
  <si>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</si>
  <si>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</si>
  <si>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</si>
  <si>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</si>
  <si>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</si>
  <si>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</si>
  <si>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</si>
  <si>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</si>
  <si>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</si>
  <si>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</si>
  <si>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</si>
  <si>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</si>
  <si>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</si>
  <si>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</si>
  <si>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</si>
  <si>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</si>
  <si>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</si>
  <si>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</si>
  <si>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</si>
  <si>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</si>
  <si>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</si>
  <si>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</si>
  <si>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</si>
  <si>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</si>
  <si>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</si>
  <si>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KAGAZNAGAR 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</si>
  <si>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KAGAZNAGAR</t>
  </si>
  <si>
    <t>BIJJUR</t>
  </si>
  <si>
    <t>SULGUPALLY</t>
  </si>
  <si>
    <t>BOMBAIGUDA</t>
  </si>
  <si>
    <t>CHEDWAI</t>
  </si>
  <si>
    <t>KADAMBA</t>
  </si>
  <si>
    <t>KOTHAPET</t>
  </si>
  <si>
    <t>GARLAPET</t>
  </si>
  <si>
    <t>RASPALLY</t>
  </si>
  <si>
    <t>ANKODA</t>
  </si>
  <si>
    <t>OF TO NF</t>
  </si>
  <si>
    <t>SIRPUR</t>
  </si>
  <si>
    <t>MUTHAMPET</t>
  </si>
  <si>
    <t>KANKI</t>
  </si>
  <si>
    <t>Komarambhem</t>
  </si>
  <si>
    <t>Bejjur</t>
  </si>
  <si>
    <t>Penchikalpet</t>
  </si>
  <si>
    <t>Kagaznagar</t>
  </si>
  <si>
    <t>Sirpur_T</t>
  </si>
  <si>
    <t>Kouthala</t>
  </si>
  <si>
    <t>BEJJUR</t>
  </si>
  <si>
    <t>SALUGUPALLY</t>
  </si>
  <si>
    <t>PENCHIKALPET</t>
  </si>
  <si>
    <t>POTHAPALLY</t>
  </si>
  <si>
    <t>KAGHAZNAGAR</t>
  </si>
  <si>
    <t>KOUTALA</t>
  </si>
  <si>
    <t>KANIKI</t>
  </si>
  <si>
    <t>Adilabad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</si>
</sst>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2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O9" sqref="O9"/>
    </sheetView>
  </sheetViews>
  <sheetFormatPr defaultColWidth="9.140625" defaultRowHeight="19.5" customHeight="1"/>
  <cols>
    <col min="1" max="1" width="5.421875" style="31" bestFit="1" customWidth="1"/>
    <col min="2" max="3" width="14.00390625" style="3" bestFit="1" customWidth="1"/>
    <col min="4" max="4" width="13.57421875" style="3" bestFit="1" customWidth="1"/>
    <col min="5" max="5" width="12.28125" style="3" bestFit="1" customWidth="1"/>
    <col min="6" max="6" width="10.710937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4.710937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8" width="14.00390625" style="1" bestFit="1" customWidth="1"/>
    <col min="19" max="21" width="15.2812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21</v>
      </c>
      <c r="H3" s="49" t="s">
        <v>7</v>
      </c>
      <c r="I3" s="49" t="s">
        <v>8</v>
      </c>
      <c r="J3" s="50" t="s">
        <v>9</v>
      </c>
      <c r="K3" s="51" t="s">
        <v>11</v>
      </c>
      <c r="L3" s="51" t="s">
        <v>10</v>
      </c>
      <c r="M3" s="51" t="s">
        <v>13</v>
      </c>
      <c r="N3" s="52" t="s">
        <v>16</v>
      </c>
      <c r="O3" s="44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</row>
    <row r="4" spans="1:22" ht="19.5" customHeight="1">
      <c r="A4" s="32">
        <v>1</v>
      </c>
      <c r="B4" s="33" t="s">
        <v>31</v>
      </c>
      <c r="C4" s="33" t="s">
        <v>32</v>
      </c>
      <c r="D4" s="33" t="s">
        <v>33</v>
      </c>
      <c r="E4" s="33" t="s">
        <v>33</v>
      </c>
      <c r="F4" s="33" t="s">
        <v>32</v>
      </c>
      <c r="G4" s="40">
        <v>225</v>
      </c>
      <c r="H4" s="33" t="s">
        <v>20</v>
      </c>
      <c r="I4" s="33" t="s">
        <v>12</v>
      </c>
      <c r="J4" s="36">
        <v>0.69</v>
      </c>
      <c r="K4" s="38">
        <v>79.79825</v>
      </c>
      <c r="L4" s="38">
        <v>19.37577</v>
      </c>
      <c r="M4" s="33"/>
      <c r="N4" s="45"/>
      <c r="O4" s="42" t="s">
        <v>58</v>
      </c>
      <c r="P4" s="42" t="s">
        <v>45</v>
      </c>
      <c r="Q4" s="42" t="s">
        <v>46</v>
      </c>
      <c r="R4" s="42" t="s">
        <v>31</v>
      </c>
      <c r="S4" s="42" t="s">
        <v>51</v>
      </c>
      <c r="T4" s="42" t="s">
        <v>52</v>
      </c>
      <c r="U4" s="42" t="s">
        <v>52</v>
      </c>
      <c r="V4" s="47">
        <v>316</v>
      </c>
    </row>
    <row r="5" spans="1:22" ht="19.5" customHeight="1">
      <c r="A5" s="57">
        <v>2</v>
      </c>
      <c r="B5" s="54" t="s">
        <v>31</v>
      </c>
      <c r="C5" s="54" t="s">
        <v>31</v>
      </c>
      <c r="D5" s="54" t="s">
        <v>34</v>
      </c>
      <c r="E5" s="54" t="s">
        <v>35</v>
      </c>
      <c r="F5" s="54" t="s">
        <v>36</v>
      </c>
      <c r="G5" s="53">
        <v>148</v>
      </c>
      <c r="H5" s="54" t="s">
        <v>20</v>
      </c>
      <c r="I5" s="54" t="s">
        <v>12</v>
      </c>
      <c r="J5" s="55">
        <v>1.77</v>
      </c>
      <c r="K5" s="56">
        <v>79.7028</v>
      </c>
      <c r="L5" s="56">
        <v>19.32737</v>
      </c>
      <c r="M5" s="54"/>
      <c r="N5" s="58"/>
      <c r="O5" s="42" t="s">
        <v>58</v>
      </c>
      <c r="P5" s="42" t="s">
        <v>45</v>
      </c>
      <c r="Q5" s="42" t="s">
        <v>47</v>
      </c>
      <c r="R5" s="42" t="s">
        <v>31</v>
      </c>
      <c r="S5" s="42" t="s">
        <v>53</v>
      </c>
      <c r="T5" s="42" t="s">
        <v>35</v>
      </c>
      <c r="U5" s="42" t="s">
        <v>54</v>
      </c>
      <c r="V5" s="47">
        <v>317</v>
      </c>
    </row>
    <row r="6" spans="1:22" ht="19.5" customHeight="1">
      <c r="A6" s="57">
        <v>3</v>
      </c>
      <c r="B6" s="54" t="s">
        <v>31</v>
      </c>
      <c r="C6" s="54" t="s">
        <v>31</v>
      </c>
      <c r="D6" s="54" t="s">
        <v>37</v>
      </c>
      <c r="E6" s="54" t="s">
        <v>37</v>
      </c>
      <c r="F6" s="54" t="s">
        <v>38</v>
      </c>
      <c r="G6" s="53">
        <v>70</v>
      </c>
      <c r="H6" s="54" t="s">
        <v>20</v>
      </c>
      <c r="I6" s="54" t="s">
        <v>12</v>
      </c>
      <c r="J6" s="55">
        <v>3.93</v>
      </c>
      <c r="K6" s="56">
        <v>79.44309</v>
      </c>
      <c r="L6" s="56">
        <v>19.36542</v>
      </c>
      <c r="M6" s="54"/>
      <c r="N6" s="58"/>
      <c r="O6" s="42" t="s">
        <v>58</v>
      </c>
      <c r="P6" s="42" t="s">
        <v>45</v>
      </c>
      <c r="Q6" s="42" t="s">
        <v>48</v>
      </c>
      <c r="R6" s="42" t="s">
        <v>31</v>
      </c>
      <c r="S6" s="42" t="s">
        <v>55</v>
      </c>
      <c r="T6" s="42" t="s">
        <v>55</v>
      </c>
      <c r="U6" s="42" t="s">
        <v>55</v>
      </c>
      <c r="V6" s="47">
        <v>318</v>
      </c>
    </row>
    <row r="7" spans="1:22" ht="19.5" customHeight="1">
      <c r="A7" s="57">
        <v>4</v>
      </c>
      <c r="B7" s="54" t="s">
        <v>31</v>
      </c>
      <c r="C7" s="54" t="s">
        <v>31</v>
      </c>
      <c r="D7" s="54" t="s">
        <v>39</v>
      </c>
      <c r="E7" s="54" t="s">
        <v>40</v>
      </c>
      <c r="F7" s="54" t="s">
        <v>36</v>
      </c>
      <c r="G7" s="53">
        <v>118</v>
      </c>
      <c r="H7" s="54" t="s">
        <v>41</v>
      </c>
      <c r="I7" s="54" t="s">
        <v>12</v>
      </c>
      <c r="J7" s="55">
        <v>12.45</v>
      </c>
      <c r="K7" s="56">
        <v>79.59372</v>
      </c>
      <c r="L7" s="56">
        <v>19.42033</v>
      </c>
      <c r="M7" s="54"/>
      <c r="N7" s="58"/>
      <c r="O7" s="42" t="s">
        <v>58</v>
      </c>
      <c r="P7" s="42" t="s">
        <v>45</v>
      </c>
      <c r="Q7" s="42" t="s">
        <v>49</v>
      </c>
      <c r="R7" s="42" t="s">
        <v>31</v>
      </c>
      <c r="S7" s="42" t="s">
        <v>55</v>
      </c>
      <c r="T7" s="42" t="s">
        <v>40</v>
      </c>
      <c r="U7" s="42" t="s">
        <v>40</v>
      </c>
      <c r="V7" s="47">
        <v>319</v>
      </c>
    </row>
    <row r="8" spans="1:22" ht="19.5" customHeight="1" thickBot="1">
      <c r="A8" s="34">
        <v>5</v>
      </c>
      <c r="B8" s="35" t="s">
        <v>31</v>
      </c>
      <c r="C8" s="35" t="s">
        <v>42</v>
      </c>
      <c r="D8" s="35" t="s">
        <v>43</v>
      </c>
      <c r="E8" s="35" t="s">
        <v>44</v>
      </c>
      <c r="F8" s="35" t="s">
        <v>36</v>
      </c>
      <c r="G8" s="41">
        <v>99</v>
      </c>
      <c r="H8" s="35" t="s">
        <v>20</v>
      </c>
      <c r="I8" s="35" t="s">
        <v>12</v>
      </c>
      <c r="J8" s="37">
        <v>2.43</v>
      </c>
      <c r="K8" s="39">
        <v>79.69902</v>
      </c>
      <c r="L8" s="39">
        <v>19.46356</v>
      </c>
      <c r="M8" s="35"/>
      <c r="N8" s="46"/>
      <c r="O8" s="42" t="s">
        <v>58</v>
      </c>
      <c r="P8" s="42" t="s">
        <v>45</v>
      </c>
      <c r="Q8" s="42" t="s">
        <v>50</v>
      </c>
      <c r="R8" s="42" t="s">
        <v>31</v>
      </c>
      <c r="S8" s="42" t="s">
        <v>42</v>
      </c>
      <c r="T8" s="42" t="s">
        <v>56</v>
      </c>
      <c r="U8" s="42" t="s">
        <v>57</v>
      </c>
      <c r="V8" s="47">
        <v>320</v>
      </c>
    </row>
    <row r="9" spans="8:10" ht="19.5" customHeight="1">
      <c r="H9" s="28">
        <v>0</v>
      </c>
      <c r="I9" s="29" t="s">
        <v>15</v>
      </c>
      <c r="J9" s="30">
        <v>0</v>
      </c>
    </row>
    <row r="10" spans="8:10" ht="19.5" customHeight="1" thickBot="1">
      <c r="H10" s="8">
        <v>5</v>
      </c>
      <c r="I10" s="9" t="s">
        <v>12</v>
      </c>
      <c r="J10" s="10">
        <v>21.27</v>
      </c>
    </row>
    <row r="11" spans="8:10" ht="19.5" customHeight="1">
      <c r="H11" s="11">
        <v>5</v>
      </c>
      <c r="I11" s="12" t="s">
        <v>14</v>
      </c>
      <c r="J11" s="13">
        <v>21.27</v>
      </c>
    </row>
    <row r="12" spans="8:10" ht="19.5" customHeight="1" thickBot="1">
      <c r="H12" s="14"/>
      <c r="I12" s="15" t="s">
        <v>17</v>
      </c>
      <c r="J12" s="16">
        <f>J9-J10</f>
        <v>-21.27</v>
      </c>
    </row>
    <row r="13" spans="8:10" ht="19.5" customHeight="1" thickBot="1">
      <c r="H13" s="17"/>
      <c r="I13" s="25"/>
      <c r="J13" s="27"/>
    </row>
    <row r="14" spans="8:10" ht="19.5" customHeight="1" thickBot="1">
      <c r="H14" s="17"/>
      <c r="I14" s="18" t="s">
        <v>18</v>
      </c>
      <c r="J14" s="27"/>
    </row>
    <row r="15" spans="8:10" ht="19.5" customHeight="1">
      <c r="H15" s="7">
        <v>0</v>
      </c>
      <c r="I15" s="19" t="s">
        <v>15</v>
      </c>
      <c r="J15" s="20">
        <v>0</v>
      </c>
    </row>
    <row r="16" spans="8:10" ht="19.5" customHeight="1" thickBot="1">
      <c r="H16" s="8">
        <v>0</v>
      </c>
      <c r="I16" s="21" t="s">
        <v>12</v>
      </c>
      <c r="J16" s="22">
        <v>0</v>
      </c>
    </row>
    <row r="17" spans="8:10" ht="19.5" customHeight="1">
      <c r="H17" s="11">
        <v>0</v>
      </c>
      <c r="I17" s="12" t="s">
        <v>14</v>
      </c>
      <c r="J17" s="13">
        <f>SUM(J15:J16)</f>
        <v>0</v>
      </c>
    </row>
    <row r="18" spans="8:10" ht="19.5" customHeight="1" thickBot="1">
      <c r="H18" s="23"/>
      <c r="I18" s="15" t="s">
        <v>17</v>
      </c>
      <c r="J18" s="16">
        <f>J15-J16</f>
        <v>0</v>
      </c>
    </row>
    <row r="19" ht="19.5" customHeight="1" thickBot="1">
      <c r="I19" s="2"/>
    </row>
    <row r="20" spans="8:10" ht="19.5" customHeight="1" thickBot="1">
      <c r="H20" s="17"/>
      <c r="I20" s="18" t="s">
        <v>19</v>
      </c>
      <c r="J20" s="27"/>
    </row>
    <row r="21" spans="8:10" ht="19.5" customHeight="1">
      <c r="H21" s="7">
        <v>0</v>
      </c>
      <c r="I21" s="19" t="s">
        <v>15</v>
      </c>
      <c r="J21" s="20">
        <v>0</v>
      </c>
    </row>
    <row r="22" spans="8:10" ht="19.5" customHeight="1" thickBot="1">
      <c r="H22" s="8">
        <v>0</v>
      </c>
      <c r="I22" s="21" t="s">
        <v>12</v>
      </c>
      <c r="J22" s="22">
        <v>0</v>
      </c>
    </row>
    <row r="23" spans="8:10" ht="19.5" customHeight="1">
      <c r="H23" s="11">
        <v>0</v>
      </c>
      <c r="I23" s="12" t="s">
        <v>14</v>
      </c>
      <c r="J23" s="13">
        <v>0</v>
      </c>
    </row>
    <row r="24" spans="8:10" ht="19.5" customHeight="1" thickBot="1">
      <c r="H24" s="23"/>
      <c r="I24" s="15" t="s">
        <v>17</v>
      </c>
      <c r="J24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2017-01-30T12:03:04Z</dcterms:modified>
  <cp:category/>
  <cp:version/>
  <cp:contentType/>
  <cp:contentStatus/>
</cp:coreProperties>
</file>