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yde_1415" sheetId="1" r:id="rId1"/>
  </sheets>
  <definedNames/>
  <calcPr fullCalcOnLoad="1"/>
</workbook>
</file>

<file path=xl/sharedStrings.xml><?xml version="1.0" encoding="utf-8"?>
<sst xmlns="http://schemas.openxmlformats.org/spreadsheetml/2006/main" count="126" uniqueCount="65">
  <si>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</si>
  <si>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</si>
  <si>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</si>
  <si>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</si>
  <si>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</si>
  <si>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</si>
  <si>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</si>
  <si>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</si>
  <si>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</si>
  <si>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</si>
  <si>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</si>
  <si>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</si>
  <si>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</si>
  <si>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</si>
  <si>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</si>
  <si>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</si>
  <si>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</si>
  <si>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</si>
  <si>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</si>
  <si>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</si>
  <si>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</si>
  <si>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</si>
  <si>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OF TO NF</t>
  </si>
  <si>
    <t>ComptNo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</si>
  <si>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>HYDERABAD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</si>
  <si>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HYDERABAD</t>
  </si>
  <si>
    <t>HYDERABAD_NORTH</t>
  </si>
  <si>
    <t>SECUNDRABAD</t>
  </si>
  <si>
    <t>MEDPALLY</t>
  </si>
  <si>
    <t>NAREPALLY II</t>
  </si>
  <si>
    <t>HYDERABAD_SOUTH</t>
  </si>
  <si>
    <t>MANKHAL</t>
  </si>
  <si>
    <t>LEMOOR</t>
  </si>
  <si>
    <t>SRINAGAR</t>
  </si>
  <si>
    <t>PHULMAMIDI</t>
  </si>
  <si>
    <t>OF TO SF</t>
  </si>
  <si>
    <t>PAHADISHARIF</t>
  </si>
  <si>
    <t>GOLLUR</t>
  </si>
  <si>
    <t>MANDPALLY</t>
  </si>
  <si>
    <t>MOHMMADABAD</t>
  </si>
  <si>
    <t>PARGI</t>
  </si>
  <si>
    <t>IBRAHIMPUR</t>
  </si>
  <si>
    <t>IBRAHIMPUR II</t>
  </si>
  <si>
    <t>GADISINGAPURTHANDA</t>
  </si>
  <si>
    <t>TANDUR</t>
  </si>
  <si>
    <t>BANTAWARAM</t>
  </si>
  <si>
    <t>RAMPALLY</t>
  </si>
  <si>
    <t>TATTEPALLY</t>
  </si>
  <si>
    <t>TURMAMIDI</t>
  </si>
  <si>
    <t>VIKARABAD</t>
  </si>
  <si>
    <t>ADHALPUR</t>
  </si>
  <si>
    <t>RASNAM</t>
  </si>
  <si>
    <t>GANGSAGAR</t>
  </si>
  <si>
    <t>New Circle</t>
  </si>
  <si>
    <t>New District</t>
  </si>
  <si>
    <t>New Mandal</t>
  </si>
  <si>
    <t>Medchal</t>
  </si>
  <si>
    <t>Ghatkesar</t>
  </si>
  <si>
    <t>Rangareddy</t>
  </si>
  <si>
    <t>Maheshwaram</t>
  </si>
  <si>
    <t>Vikarabad</t>
  </si>
  <si>
    <t>Pargi</t>
  </si>
  <si>
    <t>Bantwaram</t>
  </si>
  <si>
    <t>Yelal</t>
  </si>
  <si>
    <t>Hyderabad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</si>
</sst>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6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26" fillId="24" borderId="26" xfId="0" applyFont="1" applyFill="1" applyBorder="1" applyAlignment="1">
      <alignment/>
    </xf>
    <xf numFmtId="1" fontId="8" fillId="4" borderId="28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I1">
      <selection activeCell="O17" sqref="O17"/>
    </sheetView>
  </sheetViews>
  <sheetFormatPr defaultColWidth="9.140625" defaultRowHeight="19.5" customHeight="1"/>
  <cols>
    <col min="1" max="1" width="5.421875" style="35" bestFit="1" customWidth="1"/>
    <col min="2" max="2" width="12.140625" style="3" bestFit="1" customWidth="1"/>
    <col min="3" max="3" width="19.57421875" style="3" bestFit="1" customWidth="1"/>
    <col min="4" max="4" width="15.140625" style="3" bestFit="1" customWidth="1"/>
    <col min="5" max="5" width="12.8515625" style="3" bestFit="1" customWidth="1"/>
    <col min="6" max="6" width="15.1406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22.57421875" style="4" bestFit="1" customWidth="1"/>
    <col min="14" max="14" width="10.00390625" style="1" bestFit="1" customWidth="1"/>
    <col min="15" max="15" width="11.421875" style="1" bestFit="1" customWidth="1"/>
    <col min="16" max="17" width="12.7109375" style="1" bestFit="1" customWidth="1"/>
    <col min="18" max="16384" width="9.57421875" style="1" customWidth="1"/>
  </cols>
  <sheetData>
    <row r="1" spans="1:14" ht="19.5" customHeight="1" thickBot="1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1:13" ht="19.5" customHeight="1" thickBot="1">
      <c r="K2" s="61" t="s">
        <v>0</v>
      </c>
      <c r="L2" s="62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23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55" t="s">
        <v>16</v>
      </c>
      <c r="O3" s="54" t="s">
        <v>53</v>
      </c>
      <c r="P3" s="54" t="s">
        <v>54</v>
      </c>
      <c r="Q3" s="54" t="s">
        <v>55</v>
      </c>
    </row>
    <row r="4" spans="1:17" ht="19.5" customHeight="1">
      <c r="A4" s="36">
        <v>1</v>
      </c>
      <c r="B4" s="37" t="s">
        <v>25</v>
      </c>
      <c r="C4" s="37" t="s">
        <v>26</v>
      </c>
      <c r="D4" s="37" t="s">
        <v>27</v>
      </c>
      <c r="E4" s="37" t="s">
        <v>28</v>
      </c>
      <c r="F4" s="37" t="s">
        <v>29</v>
      </c>
      <c r="G4" s="51">
        <v>250</v>
      </c>
      <c r="H4" s="37" t="s">
        <v>20</v>
      </c>
      <c r="I4" s="37" t="s">
        <v>12</v>
      </c>
      <c r="J4" s="45">
        <v>3.41</v>
      </c>
      <c r="K4" s="48">
        <v>78.62707</v>
      </c>
      <c r="L4" s="48">
        <v>17.41216</v>
      </c>
      <c r="M4" s="37" t="s">
        <v>29</v>
      </c>
      <c r="N4" s="38"/>
      <c r="O4" s="57" t="s">
        <v>64</v>
      </c>
      <c r="P4" s="56" t="s">
        <v>56</v>
      </c>
      <c r="Q4" s="56" t="s">
        <v>57</v>
      </c>
    </row>
    <row r="5" spans="1:17" ht="19.5" customHeight="1">
      <c r="A5" s="39">
        <v>2</v>
      </c>
      <c r="B5" s="40" t="s">
        <v>25</v>
      </c>
      <c r="C5" s="40" t="s">
        <v>30</v>
      </c>
      <c r="D5" s="40" t="s">
        <v>31</v>
      </c>
      <c r="E5" s="40" t="s">
        <v>32</v>
      </c>
      <c r="F5" s="40" t="s">
        <v>33</v>
      </c>
      <c r="G5" s="52">
        <v>332</v>
      </c>
      <c r="H5" s="40" t="s">
        <v>20</v>
      </c>
      <c r="I5" s="40" t="s">
        <v>12</v>
      </c>
      <c r="J5" s="46">
        <v>5.72</v>
      </c>
      <c r="K5" s="49">
        <v>78.4726</v>
      </c>
      <c r="L5" s="49">
        <v>17.18672</v>
      </c>
      <c r="M5" s="40"/>
      <c r="N5" s="41"/>
      <c r="O5" s="57" t="s">
        <v>58</v>
      </c>
      <c r="P5" s="56" t="s">
        <v>58</v>
      </c>
      <c r="Q5" s="56" t="s">
        <v>59</v>
      </c>
    </row>
    <row r="6" spans="1:17" ht="19.5" customHeight="1">
      <c r="A6" s="39">
        <v>3</v>
      </c>
      <c r="B6" s="40" t="s">
        <v>25</v>
      </c>
      <c r="C6" s="40" t="s">
        <v>30</v>
      </c>
      <c r="D6" s="40" t="s">
        <v>31</v>
      </c>
      <c r="E6" s="40" t="s">
        <v>34</v>
      </c>
      <c r="F6" s="40" t="s">
        <v>34</v>
      </c>
      <c r="G6" s="52">
        <v>329</v>
      </c>
      <c r="H6" s="40" t="s">
        <v>35</v>
      </c>
      <c r="I6" s="40" t="s">
        <v>12</v>
      </c>
      <c r="J6" s="46">
        <v>11.41</v>
      </c>
      <c r="K6" s="49">
        <v>78.38747</v>
      </c>
      <c r="L6" s="49">
        <v>17.07496</v>
      </c>
      <c r="M6" s="40"/>
      <c r="N6" s="41"/>
      <c r="O6" s="57" t="s">
        <v>58</v>
      </c>
      <c r="P6" s="56" t="s">
        <v>58</v>
      </c>
      <c r="Q6" s="56" t="s">
        <v>59</v>
      </c>
    </row>
    <row r="7" spans="1:17" ht="19.5" customHeight="1">
      <c r="A7" s="39">
        <v>4</v>
      </c>
      <c r="B7" s="40" t="s">
        <v>25</v>
      </c>
      <c r="C7" s="40" t="s">
        <v>30</v>
      </c>
      <c r="D7" s="40" t="s">
        <v>31</v>
      </c>
      <c r="E7" s="40" t="s">
        <v>34</v>
      </c>
      <c r="F7" s="40" t="s">
        <v>34</v>
      </c>
      <c r="G7" s="52">
        <v>329</v>
      </c>
      <c r="H7" s="40" t="s">
        <v>21</v>
      </c>
      <c r="I7" s="40" t="s">
        <v>15</v>
      </c>
      <c r="J7" s="46">
        <v>6.6</v>
      </c>
      <c r="K7" s="49">
        <v>78.38668</v>
      </c>
      <c r="L7" s="49">
        <v>17.07276</v>
      </c>
      <c r="M7" s="40"/>
      <c r="N7" s="41"/>
      <c r="O7" s="57" t="s">
        <v>58</v>
      </c>
      <c r="P7" s="56" t="s">
        <v>58</v>
      </c>
      <c r="Q7" s="56" t="s">
        <v>59</v>
      </c>
    </row>
    <row r="8" spans="1:17" ht="19.5" customHeight="1">
      <c r="A8" s="39">
        <v>5</v>
      </c>
      <c r="B8" s="40" t="s">
        <v>25</v>
      </c>
      <c r="C8" s="40" t="s">
        <v>30</v>
      </c>
      <c r="D8" s="40" t="s">
        <v>36</v>
      </c>
      <c r="E8" s="40" t="s">
        <v>37</v>
      </c>
      <c r="F8" s="40" t="s">
        <v>38</v>
      </c>
      <c r="G8" s="52">
        <v>339</v>
      </c>
      <c r="H8" s="40" t="s">
        <v>22</v>
      </c>
      <c r="I8" s="40" t="s">
        <v>12</v>
      </c>
      <c r="J8" s="46">
        <v>8.21</v>
      </c>
      <c r="K8" s="49">
        <v>78.41714</v>
      </c>
      <c r="L8" s="49">
        <v>17.18032</v>
      </c>
      <c r="M8" s="40"/>
      <c r="N8" s="41"/>
      <c r="O8" s="57" t="s">
        <v>58</v>
      </c>
      <c r="P8" s="56" t="s">
        <v>58</v>
      </c>
      <c r="Q8" s="56" t="s">
        <v>59</v>
      </c>
    </row>
    <row r="9" spans="1:17" ht="19.5" customHeight="1">
      <c r="A9" s="39">
        <v>6</v>
      </c>
      <c r="B9" s="40" t="s">
        <v>25</v>
      </c>
      <c r="C9" s="40" t="s">
        <v>39</v>
      </c>
      <c r="D9" s="40" t="s">
        <v>40</v>
      </c>
      <c r="E9" s="40" t="s">
        <v>41</v>
      </c>
      <c r="F9" s="40" t="s">
        <v>42</v>
      </c>
      <c r="G9" s="52">
        <v>131</v>
      </c>
      <c r="H9" s="40" t="s">
        <v>21</v>
      </c>
      <c r="I9" s="40" t="s">
        <v>15</v>
      </c>
      <c r="J9" s="46">
        <v>10.16</v>
      </c>
      <c r="K9" s="49">
        <v>77.7988</v>
      </c>
      <c r="L9" s="49">
        <v>17.18685</v>
      </c>
      <c r="M9" s="40" t="s">
        <v>43</v>
      </c>
      <c r="N9" s="41"/>
      <c r="O9" s="57" t="s">
        <v>58</v>
      </c>
      <c r="P9" s="56" t="s">
        <v>60</v>
      </c>
      <c r="Q9" s="56" t="s">
        <v>61</v>
      </c>
    </row>
    <row r="10" spans="1:17" ht="19.5" customHeight="1">
      <c r="A10" s="39">
        <v>7</v>
      </c>
      <c r="B10" s="40" t="s">
        <v>25</v>
      </c>
      <c r="C10" s="40" t="s">
        <v>44</v>
      </c>
      <c r="D10" s="40" t="s">
        <v>45</v>
      </c>
      <c r="E10" s="40" t="s">
        <v>46</v>
      </c>
      <c r="F10" s="40" t="s">
        <v>45</v>
      </c>
      <c r="G10" s="52">
        <v>9</v>
      </c>
      <c r="H10" s="40" t="s">
        <v>22</v>
      </c>
      <c r="I10" s="40" t="s">
        <v>12</v>
      </c>
      <c r="J10" s="46">
        <v>2.75</v>
      </c>
      <c r="K10" s="49">
        <v>77.68588</v>
      </c>
      <c r="L10" s="49">
        <v>17.45376</v>
      </c>
      <c r="M10" s="40"/>
      <c r="N10" s="41"/>
      <c r="O10" s="57" t="s">
        <v>58</v>
      </c>
      <c r="P10" s="56" t="s">
        <v>60</v>
      </c>
      <c r="Q10" s="56" t="s">
        <v>62</v>
      </c>
    </row>
    <row r="11" spans="1:17" ht="19.5" customHeight="1">
      <c r="A11" s="39">
        <v>8</v>
      </c>
      <c r="B11" s="40" t="s">
        <v>25</v>
      </c>
      <c r="C11" s="40" t="s">
        <v>44</v>
      </c>
      <c r="D11" s="40" t="s">
        <v>47</v>
      </c>
      <c r="E11" s="40" t="s">
        <v>47</v>
      </c>
      <c r="F11" s="40" t="s">
        <v>48</v>
      </c>
      <c r="G11" s="52">
        <v>12</v>
      </c>
      <c r="H11" s="40" t="s">
        <v>22</v>
      </c>
      <c r="I11" s="40" t="s">
        <v>12</v>
      </c>
      <c r="J11" s="46">
        <v>1.63</v>
      </c>
      <c r="K11" s="49">
        <v>77.65865</v>
      </c>
      <c r="L11" s="49">
        <v>17.43242</v>
      </c>
      <c r="M11" s="40"/>
      <c r="N11" s="41"/>
      <c r="O11" s="57" t="s">
        <v>58</v>
      </c>
      <c r="P11" s="56" t="s">
        <v>60</v>
      </c>
      <c r="Q11" s="56" t="s">
        <v>62</v>
      </c>
    </row>
    <row r="12" spans="1:17" ht="19.5" customHeight="1" thickBot="1">
      <c r="A12" s="42">
        <v>9</v>
      </c>
      <c r="B12" s="43" t="s">
        <v>25</v>
      </c>
      <c r="C12" s="43" t="s">
        <v>49</v>
      </c>
      <c r="D12" s="43" t="s">
        <v>50</v>
      </c>
      <c r="E12" s="43" t="s">
        <v>50</v>
      </c>
      <c r="F12" s="43" t="s">
        <v>51</v>
      </c>
      <c r="G12" s="53">
        <v>113</v>
      </c>
      <c r="H12" s="43" t="s">
        <v>22</v>
      </c>
      <c r="I12" s="43" t="s">
        <v>12</v>
      </c>
      <c r="J12" s="47">
        <v>1.68</v>
      </c>
      <c r="K12" s="50">
        <v>77.71608</v>
      </c>
      <c r="L12" s="50">
        <v>17.26831</v>
      </c>
      <c r="M12" s="43" t="s">
        <v>52</v>
      </c>
      <c r="N12" s="44"/>
      <c r="O12" s="57" t="s">
        <v>58</v>
      </c>
      <c r="P12" s="56" t="s">
        <v>60</v>
      </c>
      <c r="Q12" s="56" t="s">
        <v>63</v>
      </c>
    </row>
    <row r="13" spans="8:10" ht="19.5" customHeight="1">
      <c r="H13" s="28">
        <v>2</v>
      </c>
      <c r="I13" s="29" t="s">
        <v>15</v>
      </c>
      <c r="J13" s="30">
        <v>16.76</v>
      </c>
    </row>
    <row r="14" spans="8:10" ht="19.5" customHeight="1" thickBot="1">
      <c r="H14" s="8">
        <v>7</v>
      </c>
      <c r="I14" s="9" t="s">
        <v>12</v>
      </c>
      <c r="J14" s="10">
        <v>34.81</v>
      </c>
    </row>
    <row r="15" spans="8:10" ht="19.5" customHeight="1">
      <c r="H15" s="11">
        <v>9</v>
      </c>
      <c r="I15" s="12" t="s">
        <v>14</v>
      </c>
      <c r="J15" s="13">
        <v>51.57</v>
      </c>
    </row>
    <row r="16" spans="8:10" ht="19.5" customHeight="1" thickBot="1">
      <c r="H16" s="14"/>
      <c r="I16" s="15" t="s">
        <v>17</v>
      </c>
      <c r="J16" s="16">
        <f>J13-J14</f>
        <v>-18.05</v>
      </c>
    </row>
    <row r="17" spans="8:10" ht="19.5" customHeight="1" thickBot="1">
      <c r="H17" s="17"/>
      <c r="I17" s="25"/>
      <c r="J17" s="27"/>
    </row>
    <row r="18" spans="8:10" ht="19.5" customHeight="1" thickBot="1">
      <c r="H18" s="17"/>
      <c r="I18" s="18" t="s">
        <v>18</v>
      </c>
      <c r="J18" s="27"/>
    </row>
    <row r="19" spans="8:10" ht="19.5" customHeight="1">
      <c r="H19" s="7">
        <v>1</v>
      </c>
      <c r="I19" s="19" t="s">
        <v>15</v>
      </c>
      <c r="J19" s="20">
        <v>10.16</v>
      </c>
    </row>
    <row r="20" spans="8:10" ht="19.5" customHeight="1" thickBot="1">
      <c r="H20" s="8">
        <v>2</v>
      </c>
      <c r="I20" s="21" t="s">
        <v>12</v>
      </c>
      <c r="J20" s="22">
        <v>5.09</v>
      </c>
    </row>
    <row r="21" spans="8:10" ht="19.5" customHeight="1">
      <c r="H21" s="11">
        <v>3</v>
      </c>
      <c r="I21" s="12" t="s">
        <v>14</v>
      </c>
      <c r="J21" s="13">
        <f>SUM(J19:J20)</f>
        <v>15.25</v>
      </c>
    </row>
    <row r="22" spans="8:10" ht="19.5" customHeight="1" thickBot="1">
      <c r="H22" s="23"/>
      <c r="I22" s="15" t="s">
        <v>17</v>
      </c>
      <c r="J22" s="16">
        <f>J19-J20</f>
        <v>5.07</v>
      </c>
    </row>
    <row r="23" ht="19.5" customHeight="1" thickBot="1">
      <c r="I23" s="2"/>
    </row>
    <row r="24" spans="8:10" ht="19.5" customHeight="1" thickBot="1">
      <c r="H24" s="17"/>
      <c r="I24" s="18" t="s">
        <v>19</v>
      </c>
      <c r="J24" s="27"/>
    </row>
    <row r="25" spans="8:10" ht="19.5" customHeight="1">
      <c r="H25" s="7">
        <v>0</v>
      </c>
      <c r="I25" s="19" t="s">
        <v>15</v>
      </c>
      <c r="J25" s="20">
        <v>0</v>
      </c>
    </row>
    <row r="26" spans="8:10" ht="19.5" customHeight="1" thickBot="1">
      <c r="H26" s="8">
        <v>0</v>
      </c>
      <c r="I26" s="21" t="s">
        <v>12</v>
      </c>
      <c r="J26" s="22">
        <v>0</v>
      </c>
    </row>
    <row r="27" spans="8:10" ht="19.5" customHeight="1">
      <c r="H27" s="11">
        <v>0</v>
      </c>
      <c r="I27" s="12" t="s">
        <v>14</v>
      </c>
      <c r="J27" s="13">
        <v>0</v>
      </c>
    </row>
    <row r="28" spans="8:10" ht="19.5" customHeight="1" thickBot="1">
      <c r="H28" s="23"/>
      <c r="I28" s="15" t="s">
        <v>17</v>
      </c>
      <c r="J28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2016-12-30T08:44:32Z</dcterms:modified>
  <cp:category/>
  <cp:version/>
  <cp:contentType/>
  <cp:contentStatus/>
</cp:coreProperties>
</file>