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cha_1415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<sst xmlns="http://schemas.openxmlformats.org/spreadsheetml/2006/main" count="55" uniqueCount="34">
  <si>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</si>
  <si>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</si>
  <si>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</si>
  <si>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</si>
  <si>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</si>
  <si>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</si>
  <si>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</si>
  <si>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</si>
  <si>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</si>
  <si>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</si>
  <si>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</si>
  <si>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</si>
  <si>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</si>
  <si>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</si>
  <si>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</si>
  <si>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</si>
  <si>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</si>
  <si>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</si>
  <si>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</si>
  <si>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</si>
  <si>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</si>
  <si>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</si>
  <si>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</si>
  <si>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</si>
  <si>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</si>
  <si>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ACHAMPET WLM 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</si>
  <si>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ACHAMPET</t>
  </si>
  <si>
    <t>LINGAL</t>
  </si>
  <si>
    <t>AMBATPALLY</t>
  </si>
  <si>
    <t>BACHARAM</t>
  </si>
  <si>
    <t>SF TO OF</t>
  </si>
  <si>
    <t>Amrabad TR</t>
  </si>
  <si>
    <t>Nagarkurnool</t>
  </si>
  <si>
    <t>PeddaKothapalle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</si>
</sst>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26" fillId="24" borderId="25" xfId="0" applyFont="1" applyFill="1" applyBorder="1" applyAlignment="1">
      <alignment/>
    </xf>
    <xf numFmtId="1" fontId="8" fillId="4" borderId="26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1" fontId="2" fillId="24" borderId="28" xfId="0" applyNumberFormat="1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/>
    </xf>
    <xf numFmtId="172" fontId="2" fillId="22" borderId="31" xfId="0" applyNumberFormat="1" applyFont="1" applyFill="1" applyBorder="1" applyAlignment="1">
      <alignment horizontal="center"/>
    </xf>
    <xf numFmtId="172" fontId="2" fillId="22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M14" sqref="M14"/>
    </sheetView>
  </sheetViews>
  <sheetFormatPr defaultColWidth="9.140625" defaultRowHeight="19.5" customHeight="1"/>
  <cols>
    <col min="1" max="1" width="5.421875" style="35" bestFit="1" customWidth="1"/>
    <col min="2" max="2" width="11.140625" style="3" bestFit="1" customWidth="1"/>
    <col min="3" max="3" width="7.421875" style="3" bestFit="1" customWidth="1"/>
    <col min="4" max="4" width="13.57421875" style="3" bestFit="1" customWidth="1"/>
    <col min="5" max="6" width="11.710937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1.7109375" style="4" bestFit="1" customWidth="1"/>
    <col min="14" max="14" width="10.00390625" style="1" bestFit="1" customWidth="1"/>
    <col min="15" max="15" width="11.421875" style="1" bestFit="1" customWidth="1"/>
    <col min="16" max="16" width="12.7109375" style="1" bestFit="1" customWidth="1"/>
    <col min="17" max="17" width="14.140625" style="1" bestFit="1" customWidth="1"/>
    <col min="18" max="16384" width="9.57421875" style="1" customWidth="1"/>
  </cols>
  <sheetData>
    <row r="1" spans="1:14" ht="19.5" customHeight="1" thickBot="1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1:13" ht="19.5" customHeight="1" thickBot="1">
      <c r="K2" s="55" t="s">
        <v>0</v>
      </c>
      <c r="L2" s="56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21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49" t="s">
        <v>16</v>
      </c>
      <c r="O3" s="48" t="s">
        <v>22</v>
      </c>
      <c r="P3" s="48" t="s">
        <v>23</v>
      </c>
      <c r="Q3" s="48" t="s">
        <v>24</v>
      </c>
    </row>
    <row r="4" spans="1:17" ht="19.5" customHeight="1">
      <c r="A4" s="36">
        <v>1</v>
      </c>
      <c r="B4" s="37" t="s">
        <v>26</v>
      </c>
      <c r="C4" s="37" t="s">
        <v>27</v>
      </c>
      <c r="D4" s="37" t="s">
        <v>28</v>
      </c>
      <c r="E4" s="37" t="s">
        <v>29</v>
      </c>
      <c r="F4" s="37" t="s">
        <v>29</v>
      </c>
      <c r="G4" s="46">
        <v>472</v>
      </c>
      <c r="H4" s="37" t="s">
        <v>30</v>
      </c>
      <c r="I4" s="37" t="s">
        <v>15</v>
      </c>
      <c r="J4" s="42">
        <v>14.44</v>
      </c>
      <c r="K4" s="44">
        <v>78.36358</v>
      </c>
      <c r="L4" s="44">
        <v>16.26245</v>
      </c>
      <c r="M4" s="37" t="s">
        <v>29</v>
      </c>
      <c r="N4" s="38"/>
      <c r="O4" s="51" t="s">
        <v>31</v>
      </c>
      <c r="P4" s="50" t="s">
        <v>32</v>
      </c>
      <c r="Q4" s="50" t="s">
        <v>33</v>
      </c>
    </row>
    <row r="5" spans="1:17" ht="19.5" customHeight="1" thickBot="1">
      <c r="A5" s="39">
        <v>2</v>
      </c>
      <c r="B5" s="40" t="s">
        <v>26</v>
      </c>
      <c r="C5" s="40" t="s">
        <v>27</v>
      </c>
      <c r="D5" s="40" t="s">
        <v>28</v>
      </c>
      <c r="E5" s="40" t="s">
        <v>29</v>
      </c>
      <c r="F5" s="40" t="s">
        <v>29</v>
      </c>
      <c r="G5" s="47">
        <v>472</v>
      </c>
      <c r="H5" s="40" t="s">
        <v>20</v>
      </c>
      <c r="I5" s="40" t="s">
        <v>12</v>
      </c>
      <c r="J5" s="43">
        <v>8.14</v>
      </c>
      <c r="K5" s="45">
        <v>78.36428</v>
      </c>
      <c r="L5" s="45">
        <v>16.26589</v>
      </c>
      <c r="M5" s="40" t="s">
        <v>29</v>
      </c>
      <c r="N5" s="41"/>
      <c r="O5" s="51" t="s">
        <v>31</v>
      </c>
      <c r="P5" s="50" t="s">
        <v>32</v>
      </c>
      <c r="Q5" s="50" t="s">
        <v>33</v>
      </c>
    </row>
    <row r="6" spans="8:10" ht="19.5" customHeight="1">
      <c r="H6" s="28">
        <v>1</v>
      </c>
      <c r="I6" s="29" t="s">
        <v>15</v>
      </c>
      <c r="J6" s="30">
        <v>14.44</v>
      </c>
    </row>
    <row r="7" spans="8:10" ht="19.5" customHeight="1" thickBot="1">
      <c r="H7" s="8">
        <v>1</v>
      </c>
      <c r="I7" s="9" t="s">
        <v>12</v>
      </c>
      <c r="J7" s="10">
        <v>8.14</v>
      </c>
    </row>
    <row r="8" spans="8:10" ht="19.5" customHeight="1">
      <c r="H8" s="11">
        <v>2</v>
      </c>
      <c r="I8" s="12" t="s">
        <v>14</v>
      </c>
      <c r="J8" s="13">
        <v>22.58</v>
      </c>
    </row>
    <row r="9" spans="8:10" ht="19.5" customHeight="1" thickBot="1">
      <c r="H9" s="14"/>
      <c r="I9" s="15" t="s">
        <v>17</v>
      </c>
      <c r="J9" s="16">
        <f>J6-J7</f>
        <v>6.299999999999999</v>
      </c>
    </row>
    <row r="10" spans="8:10" ht="19.5" customHeight="1" thickBot="1">
      <c r="H10" s="17"/>
      <c r="I10" s="25"/>
      <c r="J10" s="27"/>
    </row>
    <row r="11" spans="8:10" ht="19.5" customHeight="1" thickBot="1">
      <c r="H11" s="17"/>
      <c r="I11" s="18" t="s">
        <v>18</v>
      </c>
      <c r="J11" s="27"/>
    </row>
    <row r="12" spans="8:10" ht="19.5" customHeight="1">
      <c r="H12" s="7">
        <v>1</v>
      </c>
      <c r="I12" s="19" t="s">
        <v>15</v>
      </c>
      <c r="J12" s="20">
        <v>14.44</v>
      </c>
    </row>
    <row r="13" spans="8:10" ht="19.5" customHeight="1" thickBot="1">
      <c r="H13" s="8">
        <v>1</v>
      </c>
      <c r="I13" s="21" t="s">
        <v>12</v>
      </c>
      <c r="J13" s="22">
        <v>8.14</v>
      </c>
    </row>
    <row r="14" spans="8:10" ht="19.5" customHeight="1">
      <c r="H14" s="11">
        <v>2</v>
      </c>
      <c r="I14" s="12" t="s">
        <v>14</v>
      </c>
      <c r="J14" s="13">
        <f>SUM(J12:J13)</f>
        <v>22.58</v>
      </c>
    </row>
    <row r="15" spans="8:10" ht="19.5" customHeight="1" thickBot="1">
      <c r="H15" s="23"/>
      <c r="I15" s="15" t="s">
        <v>17</v>
      </c>
      <c r="J15" s="16">
        <f>J12-J13</f>
        <v>6.299999999999999</v>
      </c>
    </row>
    <row r="16" ht="19.5" customHeight="1" thickBot="1">
      <c r="I16" s="2"/>
    </row>
    <row r="17" spans="8:10" ht="19.5" customHeight="1" thickBot="1">
      <c r="H17" s="17"/>
      <c r="I17" s="18" t="s">
        <v>19</v>
      </c>
      <c r="J17" s="27"/>
    </row>
    <row r="18" spans="8:10" ht="19.5" customHeight="1">
      <c r="H18" s="7">
        <v>0</v>
      </c>
      <c r="I18" s="19" t="s">
        <v>15</v>
      </c>
      <c r="J18" s="20">
        <v>0</v>
      </c>
    </row>
    <row r="19" spans="8:10" ht="19.5" customHeight="1" thickBot="1">
      <c r="H19" s="8">
        <v>0</v>
      </c>
      <c r="I19" s="21" t="s">
        <v>12</v>
      </c>
      <c r="J19" s="22">
        <v>0</v>
      </c>
    </row>
    <row r="20" spans="8:10" ht="19.5" customHeight="1">
      <c r="H20" s="11">
        <v>0</v>
      </c>
      <c r="I20" s="12" t="s">
        <v>14</v>
      </c>
      <c r="J20" s="13">
        <v>0</v>
      </c>
    </row>
    <row r="21" spans="8:10" ht="19.5" customHeight="1" thickBot="1">
      <c r="H21" s="23"/>
      <c r="I21" s="15" t="s">
        <v>17</v>
      </c>
      <c r="J21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2017-01-09T09:24:55Z</dcterms:modified>
  <cp:category/>
  <cp:version/>
  <cp:contentType/>
  <cp:contentStatus/>
</cp:coreProperties>
</file>